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b70cc671f580e17/Documentos/GERAÇÃO OLÍMPICA 2026/"/>
    </mc:Choice>
  </mc:AlternateContent>
  <xr:revisionPtr revIDLastSave="0" documentId="8_{CFF12BCD-D24E-447E-886B-FA376BAA60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2" i="1" l="1"/>
  <c r="N21" i="1"/>
  <c r="N20" i="1"/>
  <c r="N16" i="1"/>
  <c r="N19" i="1"/>
  <c r="N18" i="1"/>
  <c r="N17" i="1"/>
  <c r="N15" i="1"/>
  <c r="N11" i="1"/>
  <c r="N9" i="1"/>
  <c r="N8" i="1"/>
  <c r="N28" i="1"/>
  <c r="N27" i="1"/>
  <c r="N26" i="1"/>
  <c r="N24" i="1"/>
  <c r="N23" i="1"/>
  <c r="N14" i="1"/>
  <c r="N13" i="1"/>
  <c r="N12" i="1"/>
  <c r="N1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Argos Gonçalves Dias Rodrigues</author>
  </authors>
  <commentList>
    <comment ref="K8" authorId="0" shapeId="0" xr:uid="{00000000-0006-0000-0000-00000100000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253+62</t>
        </r>
      </text>
    </comment>
    <comment ref="L8" authorId="0" shapeId="0" xr:uid="{00000000-0006-0000-0000-00000200000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142+142</t>
        </r>
      </text>
    </comment>
    <comment ref="M8" authorId="0" shapeId="0" xr:uid="{00000000-0006-0000-0000-00000300000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178+125</t>
        </r>
      </text>
    </comment>
    <comment ref="K9" authorId="0" shapeId="0" xr:uid="{00000000-0006-0000-0000-00000400000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253+178+178</t>
        </r>
      </text>
    </comment>
    <comment ref="K10" authorId="0" shapeId="0" xr:uid="{00000000-0006-0000-0000-00000500000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178+62+62</t>
        </r>
      </text>
    </comment>
    <comment ref="L11" authorId="0" shapeId="0" xr:uid="{00000000-0006-0000-0000-00000600000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142+202</t>
        </r>
      </text>
    </comment>
    <comment ref="K12" authorId="0" shapeId="0" xr:uid="{00000000-0006-0000-0000-00000700000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142+125+62</t>
        </r>
      </text>
    </comment>
    <comment ref="L15" authorId="0" shapeId="0" xr:uid="{00000000-0006-0000-0000-00000800000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202+142</t>
        </r>
      </text>
    </comment>
    <comment ref="K16" authorId="0" shapeId="0" xr:uid="{00000000-0006-0000-0000-00000900000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253+178+62</t>
        </r>
      </text>
    </comment>
    <comment ref="L16" authorId="0" shapeId="0" xr:uid="{00000000-0006-0000-0000-00000A00000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412+202+50</t>
        </r>
      </text>
    </comment>
    <comment ref="K17" authorId="0" shapeId="0" xr:uid="{00000000-0006-0000-0000-00000B00000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253+178</t>
        </r>
      </text>
    </comment>
    <comment ref="L17" authorId="0" shapeId="0" xr:uid="{00000000-0006-0000-0000-00000C00000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412+142</t>
        </r>
      </text>
    </comment>
    <comment ref="L18" authorId="0" shapeId="0" xr:uid="{00000000-0006-0000-0000-00000D00000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412+50</t>
        </r>
      </text>
    </comment>
    <comment ref="M18" authorId="0" shapeId="0" xr:uid="{00000000-0006-0000-0000-00000E00000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178+178</t>
        </r>
      </text>
    </comment>
    <comment ref="K19" authorId="0" shapeId="0" xr:uid="{00000000-0006-0000-0000-00000F00000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515+253+62</t>
        </r>
      </text>
    </comment>
    <comment ref="M20" authorId="0" shapeId="0" xr:uid="{00000000-0006-0000-0000-00001000000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178+125+43+43</t>
        </r>
      </text>
    </comment>
    <comment ref="L21" authorId="0" shapeId="0" xr:uid="{00000000-0006-0000-0000-00001100000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142+142+50</t>
        </r>
      </text>
    </comment>
    <comment ref="M22" authorId="0" shapeId="0" xr:uid="{00000000-0006-0000-0000-00001200000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361+178</t>
        </r>
      </text>
    </comment>
  </commentList>
</comments>
</file>

<file path=xl/sharedStrings.xml><?xml version="1.0" encoding="utf-8"?>
<sst xmlns="http://schemas.openxmlformats.org/spreadsheetml/2006/main" count="168" uniqueCount="88">
  <si>
    <t>GERAÇÃO OLÍMPICA E PARALÍMPICA 2026</t>
  </si>
  <si>
    <t>CANDIDATOS - CANOAGEM SLALOM</t>
  </si>
  <si>
    <t>CATEGORIAS: ESTADUAL EAD, NACIONAL EAD E TÉCNICO EAD</t>
  </si>
  <si>
    <t>EM VERMELHO: CANDIDATOS INDEFERIDOS</t>
  </si>
  <si>
    <t>CATEGORIA</t>
  </si>
  <si>
    <t>MODALIDADE</t>
  </si>
  <si>
    <t>NOME</t>
  </si>
  <si>
    <t>DATA DE NASCIMENTO</t>
  </si>
  <si>
    <t>TELEFONE</t>
  </si>
  <si>
    <t>MUNICIPIO</t>
  </si>
  <si>
    <t>TÉCNICO</t>
  </si>
  <si>
    <t>TÉCNICO - TELEFONE</t>
  </si>
  <si>
    <t>COMPETIÇÕES</t>
  </si>
  <si>
    <t>Estadual EAD</t>
  </si>
  <si>
    <t>Canoagem Slalom</t>
  </si>
  <si>
    <t>ANA HELENA SILVA DOS SANTOS KONDO</t>
  </si>
  <si>
    <t>(43) 98843-3378</t>
  </si>
  <si>
    <t>TOMAZINA</t>
  </si>
  <si>
    <t>JOÃO EMERSON DOS SANTOS KONDO</t>
  </si>
  <si>
    <t>(43) 98804-3069</t>
  </si>
  <si>
    <t>ANA JUDITE LAZZARETTI ZOTTI</t>
  </si>
  <si>
    <t>(45) 99954-3047</t>
  </si>
  <si>
    <t>FOZ DO IGUACU</t>
  </si>
  <si>
    <t>Willian Fernando de Souza Oliveira</t>
  </si>
  <si>
    <t>(45) 98429-1546</t>
  </si>
  <si>
    <t>Nacional EAD</t>
  </si>
  <si>
    <t>ANDRÉ LUIZ DE PAULA</t>
  </si>
  <si>
    <t>(42) 98880-2890</t>
  </si>
  <si>
    <t>TIBAGI</t>
  </si>
  <si>
    <t>André Luiz de Paula</t>
  </si>
  <si>
    <t>ANNA CLARA LEAL DE MORAES</t>
  </si>
  <si>
    <t>(43) 99974-8240</t>
  </si>
  <si>
    <t>João Emerson dos Santos Kondo</t>
  </si>
  <si>
    <t>DANIELA SOFIA</t>
  </si>
  <si>
    <t>(45) 99849-8914</t>
  </si>
  <si>
    <t>(42) 99959-2621</t>
  </si>
  <si>
    <t>EMANOEL BARCELOS CRUZ DE SOUZA</t>
  </si>
  <si>
    <t>(43) 98853-0264</t>
  </si>
  <si>
    <t>EMANUELY MAIARA RODRIGUES BIRKHEUER</t>
  </si>
  <si>
    <t>(45) 99862-5754</t>
  </si>
  <si>
    <t>GABRIEL BALEM FROIS</t>
  </si>
  <si>
    <t>(55) 99980-9310</t>
  </si>
  <si>
    <t>Ricardo Martins Taques</t>
  </si>
  <si>
    <t>Técnico EAD</t>
  </si>
  <si>
    <t>KAUÊ DA SILVA FERREIRA</t>
  </si>
  <si>
    <t>(42) 98818-9445</t>
  </si>
  <si>
    <t>Eventos Internacionais C | Canoagem Slalom | Campeonato sul-americano de canoagem slalom e caiaque cross | Piraju-SP | 26/04/2025 | K1 Masculino Junior | 18 lugar
 Eventos Nacionais A | Canoagem Slalom | Campeonato Brasileiro de Canoagem Slalom e Caiaque Cross Junior | Rio de Janeiro | 07/11/2025 | K1 Masculino Junior | 12 lugar
 Eventos Nacionais A | Canoagem Slalom | Campeonato Brasileiro de Canoagem Slalom e Caiaque Cross Junior | Rio de Janeiro | 06/11/2025 | Time Trial Caiaque Cross Junior | 6 lugar
 Eventos Nacionais A | Canoagem Slalom | Campeonato Brasileiro de Canoagem Slalom e Caiaque Cross Junior | Rio de Janeiro | 08/11/2025 | Baterias Caiaque Cross Junior | 12 lugar
 Eventos Nacionais Regionais | Canoagem Slalom | Copa Brasil de Canoagem Slalom e Caiaque Cross | Três Coroas-RS | 20/09/2025 | K1 Masculino Junior | 11 lugar
 Eventos Nacionais Regionais | Canoagem Slalom | Copa Brasil de Canoagem Slalom e Caiaque Cross | Três Coroas-RS | 19/09/2025 | Time Trial Caiaque Cross Junior | 7 lugar
 Eventos Nacionais Regionais | Canoagem Slalom | Copa Brasil de Canoagem Slalom e Caiaque Cross | Três Coroas-RS | 21/09/2025 | Baterias Caiaque Cross Junior | 2 lugar
 Eventos Estaduais | Canoagem Slalom | Campeonato Paranaense de Canoagem Slalom | Tomazina-PR | 25/10/2025 | K1 Masculino Junior | 6 lugar</t>
  </si>
  <si>
    <t>KLEBER DOS SANTOS KERLING</t>
  </si>
  <si>
    <t>(43) 99827-5016</t>
  </si>
  <si>
    <t>LUIZ ANTONIO PEREIRA MACHADO</t>
  </si>
  <si>
    <t>(42) 98868-9284</t>
  </si>
  <si>
    <t>MAX CUNHA RODRIGUES</t>
  </si>
  <si>
    <t>(11) 98296-6337</t>
  </si>
  <si>
    <t>MICAELLY HENRIQUE DE GODOI</t>
  </si>
  <si>
    <t>(43) 99988-9305</t>
  </si>
  <si>
    <t>João Emerson Santos Kondo</t>
  </si>
  <si>
    <t>NICOLE ROCHA GOMIDES</t>
  </si>
  <si>
    <t>(41) 99622-4513</t>
  </si>
  <si>
    <t>PATRICIO LEO DI MONACO</t>
  </si>
  <si>
    <t>(45) 99968-1824</t>
  </si>
  <si>
    <t>PEDRO BALEM FRÓIS</t>
  </si>
  <si>
    <t>(45) 99921-2687</t>
  </si>
  <si>
    <t>RICARDO MARTINS TAQUES</t>
  </si>
  <si>
    <t>VINICIUS COSTA DE PAIULA</t>
  </si>
  <si>
    <t>(42) 98839-6440</t>
  </si>
  <si>
    <t>WILLIAN FERNANDO DE SOUZA OLIVEIRA</t>
  </si>
  <si>
    <t>(45) 99944-6878</t>
  </si>
  <si>
    <t>Eventos Internacionais B | Canoagem Slalom | Campeonato Pan-americano de canoagem slalom e caiaque cross. | Montgomery, Alabama USA | 21/03/2025 | Slalom C1 masculino | 2 lugar
 Eventos Internacionais B | Canoagem Slalom | Campeonato Pan-americano de canoagem slalom e caiaque cross. | Montgomery, Alabama-USA | 21/03/2025 | Slalom K1 Masculino junior | 3 lugar
 Eventos Internacionais C | Canoagem Slalom | Campeonato Sul-Americano de canoagem slalom e caiaque cross | Piraju-SP | 26/03/2025 | K1 Masc/Fem Junior | 1 lugar
 Eventos Internacionais C | Canoagem Slalom | Campeonato Sul-Americano de canoagem slalom e caiaque cross | Piraju - SP | 25/03/2025 | C1 masc/Fem | 1 lugar
 Eventos Nacionais A | Canoagem Slalom | Campeonato Brasileiro Iniciantes de Canoagem Slalom e Caiaque Cross 2 divisão | Foz do Iguaçu - PR | 21/05/2025 | K1 masc / fem, C1 masc / fem e caiaque cross | 1 lugar
 Eventos Nacionais A | Canoagem Slalom | Campeonato Brasileiro Júnior de Canoagem Slalom e Caiaque Cross | Rio de Janeiro RJ | 06/11/2025 | C1 masc junior | 1 lugar
 Eventos Nacionais A | Canoagem Slalom | Campeonato Brasileiro Júnior de Canoagem Slalom e Caiaque Cross | Rio de Janeiro RJ | 06/11/2025 | K1 MASCULINO SUB23 | 1 lugar
 Eventos Nacionais Regionais | Canoagem Slalom | Copa Brasil de Canoagem Slalom e Caiaque Cross - 1ª Etapa | Tres coroas RS | 19/09/2025 | Slalom C1 Fem | 1 lugar
 Eventos Nacionais Regionais | Canoagem Slalom | Copa Brasil de Canoagem Slalom e Caiaque Cross - 1ª Etapa | Tres Coroas RS | 19/09/2025 | C1 masc menor | 1 lugar
 Eventos Estaduais | Canoagem Slalom | Campeonato Paranaense de Canoagem Slalom 1a Div | Tomazina PR | 25/10/2025 | K1, C1 e Caiaque cross | 1 lugar</t>
  </si>
  <si>
    <t>TOTAL</t>
  </si>
  <si>
    <r>
      <t xml:space="preserve">Eventos Nacionais A | Canoagem Slalom | Campeonato Brasileiro Iniciantes de Canoagem Slalom e Caiaque Cross | FOZ DO IGUAÇU | 23/05/2025 | K1 FEM INF | 1 lugar
 </t>
    </r>
    <r>
      <rPr>
        <sz val="10"/>
        <color rgb="FFFF0000"/>
        <rFont val="Arial"/>
        <family val="2"/>
      </rPr>
      <t>Eventos Nacionais A | Canoagem Slalom | Campeonato Brasileiro Iniciantes de Canoagem Slalom e Caiaque Cross | FOZ DO IGUAÇU | 23/05/2025 | C1 FEM INF | 1 lugar</t>
    </r>
    <r>
      <rPr>
        <sz val="10"/>
        <color rgb="FF000000"/>
        <rFont val="Arial"/>
        <family val="2"/>
      </rPr>
      <t xml:space="preserve">
 Eventos Nacionais A | Canoagem Slalom | Campeonato Brasileiro Iniciantes de Canoagem Slalom e Caiaque Cross | FOZ DO IGUAÇU | 25/05/2025 | CAIAQUE CROSS INF | 2 lugar
 Eventos Nacionais A | Canoagem Slalom | Campeonato Paranaense Iniciantes de Canoagem Slalom | FOZ DO IGUAÇU | 25/05/2025 | K1 FEM INF | 1 lugar
 </t>
    </r>
    <r>
      <rPr>
        <sz val="10"/>
        <color rgb="FFFF0000"/>
        <rFont val="Arial"/>
        <family val="2"/>
      </rPr>
      <t>Eventos Nacionais A | Canoagem Slalom | Campeonato Paranaense Iniciantes de Canoagem Slalom | FOZ DO IGUAÇU | 25/05/2025 | C1 FEM IN | 1 lugar</t>
    </r>
    <r>
      <rPr>
        <sz val="10"/>
        <color rgb="FF000000"/>
        <rFont val="Arial"/>
        <family val="2"/>
      </rPr>
      <t xml:space="preserve">
 Eventos Nacionais A | Canoagem Slalom | Campeonato Paranaense de Caiaque Cross | MORRETES | 13/07/2025 | CROSS INDIVIDUAL FEM INF | 1 lugar</t>
    </r>
  </si>
  <si>
    <r>
      <t xml:space="preserve">Eventos Nacionais B | Canoagem Slalom | Campeonato Brasileiro canoagem e caiaque Cross | Foz do Iguaçu | 23/05/2025 | K1FINJR | 2 lugar
</t>
    </r>
    <r>
      <rPr>
        <sz val="10"/>
        <color rgb="FFFF0000"/>
        <rFont val="Arial"/>
        <family val="2"/>
      </rPr>
      <t>Eventos Nacionais B | Canoagem Slalom | Campeonato Brasileiro canoagem e caiaque Cross | Foz do Iguaçu | 24/05/2025 | C1FINJR | 2 lugar</t>
    </r>
    <r>
      <rPr>
        <sz val="10"/>
        <color rgb="FF000000"/>
        <rFont val="Arial"/>
        <family val="2"/>
      </rPr>
      <t xml:space="preserve">
 Eventos Nacionais B | Canoagem Slalom | Campeonato Brasileiro canoagem e caiaque Cross | Foz do Iguaçu | 25/05/2025 | Cross | 3 lugar
 Eventos Nacionais C | Canoagem Slalom | Campeonato Paranaense de canoagem slalom | Foz do Iguaçu | 23/05/2025 | K1FINJR | 1 lugar
 </t>
    </r>
    <r>
      <rPr>
        <sz val="10"/>
        <color rgb="FFFF0000"/>
        <rFont val="Arial"/>
        <family val="2"/>
      </rPr>
      <t>Eventos Nacionais C | Canoagem Slalom | Campeonato Paranaense de canoagem slalom | Foz do Iguaçu | 24/05/2025 | C1FINJR | 2 lugar</t>
    </r>
    <r>
      <rPr>
        <sz val="10"/>
        <color rgb="FF000000"/>
        <rFont val="Arial"/>
        <family val="2"/>
      </rPr>
      <t xml:space="preserve">
 Eventos Nacionais C | Canoagem Slalom | Campeonato Paranaense de canoagem slalom | Foz do Iguaçu | 25/05/2025 | Cross | 2 lugar</t>
    </r>
  </si>
  <si>
    <r>
      <rPr>
        <sz val="10"/>
        <color rgb="FFFF0000"/>
        <rFont val="Arial"/>
        <family val="2"/>
      </rPr>
      <t>Eventos Internacionais B | Canoagem Slalom | ICF RANKING canoagem slalom | Piraju-SP | Piraju-SP | 24/04/2025 | Canoagem Slalom | 4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 xml:space="preserve"> Eventos Internacionais B | Canoagem Slalom | ICF RANKING canoagem slalom | Piraju-SP | 25/04/2025 | caiaque cross individual | 19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Internacionais B | Canoagem Slalom | Open Rio Canoe Slalom and Kayak Cross Championships | Rio de Janeiro-SP | 24/01/2025 | caiaque cross | 12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Internacionais B | Canoagem Slalom | Open Rio Canoe Slalom and Kayak Cross Championships | Rio de janeiro-Rj | 25/01/2025 | k1 masculino , canoagem slalom | 13 lugar
 Eventos Internacionais C | Canoagem Slalom | campeonato sul-americano de canoagem slalom | piraju-sp | 26/04/2025 | k1 masculino | 4 lugar
 Eventos Internacionais C | Canoagem Slalom | campeonato sul-americano | piraju-sp | 26/04/2025 | caiaque cross | 16 lugar
 Eventos Nacionais A | Canoagem Slalom | seletiva nacional | piraju-sp | 26/04/2025 | k1 masculino | 3 lugar
 Eventos Nacionais A | Canoagem Slalom | campeonato brasileiro de canoagem slalom | RiodeJaneiro-RJ | 06/11/2025 | caiaque cross | 9 lugar</t>
    </r>
    <r>
      <rPr>
        <sz val="10"/>
        <color rgb="FF000000"/>
        <rFont val="Arial"/>
        <family val="2"/>
      </rPr>
      <t xml:space="preserve">
 Eventos Nacionais A | Canoagem Slalom | campeonato brasileiro de canoagem slalom | Rio de janeiro-RJ | 07/11/2025 | k1 masulino | 2 lugar
 </t>
    </r>
    <r>
      <rPr>
        <sz val="10"/>
        <color rgb="FFFF0000"/>
        <rFont val="Arial"/>
        <family val="2"/>
      </rPr>
      <t>Eventos Nacionais A | Canoagem Slalom | seletiva nacional | Rio de janeiro-RJ | 25/01/2025 | k1 masculino | 1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Nacionais Regionais | Canoagem Slalom | copa do brasil de canoagem slalom e caiaque cross | três coroas | 20/09/2025 | k1 masculino | 4 lugar</t>
    </r>
    <r>
      <rPr>
        <sz val="10"/>
        <color rgb="FF000000"/>
        <rFont val="Arial"/>
        <family val="2"/>
      </rPr>
      <t xml:space="preserve">
 Eventos Nacionais Regionais | Canoagem Slalom | copa do brasil de canoagem slalom e caiaque cross | três coroas | 21/09/2025 | caiaque cross | 2 lugar
</t>
    </r>
    <r>
      <rPr>
        <sz val="10"/>
        <color rgb="FFFF0000"/>
        <rFont val="Arial"/>
        <family val="2"/>
      </rPr>
      <t xml:space="preserve"> Eventos Estaduais | Canoagem Slalom | campeonato paranaense canoagem slalom e desafio jam | Tomazina-PR | 25/10/2025 | k1 masculino | 4 lugar
 Eventos Estaduais | Canoagem Slalom | campeonato paranaense canoagem slalom e desafio jam | tomazina-PR | 26/10/2025 | caiaque cross | 5 lugar</t>
    </r>
    <r>
      <rPr>
        <sz val="10"/>
        <color rgb="FF000000"/>
        <rFont val="Arial"/>
        <family val="2"/>
      </rPr>
      <t xml:space="preserve">
 Eventos Estaduais | Canoagem Slalom | campeonato paranaense de caiaque cross | Morretes-PR | 13/07/2025 | caiaque cross | 1 lugar</t>
    </r>
  </si>
  <si>
    <r>
      <t xml:space="preserve">Eventos Nacionais A | Canoagem Slalom | Campeonato Brasileiro de Canoagem Slalom e caiaque Cross | Rio de Janeiro-RJ | 06/11/2025 | K1 Feminino Menor | 1 lugar
</t>
    </r>
    <r>
      <rPr>
        <sz val="10"/>
        <color rgb="FFFF0000"/>
        <rFont val="Arial"/>
        <family val="2"/>
      </rPr>
      <t xml:space="preserve"> Eventos Nacionais A | Canoagem Slalom | Campeonato Brasileiro de Canoagem Slalom e caiaque Cross | Rio de Janeiro RJ | 06/11/2025 | C1 feminino Menor | 2 lugar</t>
    </r>
    <r>
      <rPr>
        <sz val="10"/>
        <color rgb="FF000000"/>
        <rFont val="Arial"/>
        <family val="2"/>
      </rPr>
      <t xml:space="preserve">
 Eventos Nacionais A | Canoagem Slalom | Campeonato Brasileiro de Canoagem Slalom e caiaque Cross | Rio de Janeiro | 06/11/2025 | Caiaque Cross individual feminino junior | 3 lugar
 Eventos Nacionais A | Canoagem Slalom | Campeonato Brasileiro Iniciantes de Canoagem Slalom e Caiaque Cross | Foz do Iguaçu -PR | 21/05/2025 | K1 Feminino iniciante menor | 2 lugar
 Eventos Nacionais A | Canoagem Slalom | Campeonato Brasileiro Iniciantes de Canoagem Slalom e Caiaque Cross | Foz do Iguaçu | 25/05/2025 | Caiaque Cross feminino iniciante menor | 3 lugar
 </t>
    </r>
    <r>
      <rPr>
        <sz val="10"/>
        <color rgb="FFFF0000"/>
        <rFont val="Arial"/>
        <family val="2"/>
      </rPr>
      <t>Eventos Nacionais A | Canoagem Slalom | Campeonato Brasileiro Iniciantes de Canoagem Slalom e Caiaque Cross | Foz do Iguaçu | 25/05/2025 | C1 feminino iniciante menor | 3 lugar</t>
    </r>
    <r>
      <rPr>
        <sz val="10"/>
        <color rgb="FF000000"/>
        <rFont val="Arial"/>
        <family val="2"/>
      </rPr>
      <t xml:space="preserve">
 Eventos Nacionais B | Canoagem Slalom | Copa Brasil de Canoagem Slalom e Caiaque Cross | Três Coroas-RS | 19/09/2025 | k1 Feminino Menor | 2 lugar
 </t>
    </r>
    <r>
      <rPr>
        <sz val="10"/>
        <color rgb="FFFF0000"/>
        <rFont val="Arial"/>
        <family val="2"/>
      </rPr>
      <t>Eventos Nacionais B | Canoagem Slalom | Copa Brasil de Canoagem Slalom e Caiaque Cross | Tres coroas-RS | 19/09/2025 | C1 feminino menor | 2 lugar</t>
    </r>
    <r>
      <rPr>
        <sz val="10"/>
        <color rgb="FF000000"/>
        <rFont val="Arial"/>
        <family val="2"/>
      </rPr>
      <t xml:space="preserve">
 Eventos Estaduais | Canoagem Slalom | CAMPEONATO PARANAENSE DE CANOAGEM SLALOM INICIANTES | Foz do Iguaçu-PR | 23/05/2025 | K1 feminino menor iniciante | 1 lugar
 </t>
    </r>
    <r>
      <rPr>
        <sz val="10"/>
        <color rgb="FFFF0000"/>
        <rFont val="Arial"/>
        <family val="2"/>
      </rPr>
      <t>Eventos Estaduais | Canoagem Slalom | CAMPEONATO PARANAENSE DE CANOAGEM SLALOM INICIANTES | Foz do Iguaçu-PR | 23/05/2025 | C1 Feminino menor iniciante | 2 lugar</t>
    </r>
  </si>
  <si>
    <r>
      <rPr>
        <sz val="10"/>
        <color rgb="FFFF0000"/>
        <rFont val="Arial"/>
        <family val="2"/>
      </rPr>
      <t>Eventos Nacionais A | Canoagem Slalom | Campeonato Brasileiro Iniciantes de Canoagem Slalom e Caiaque Cross | Foz do Iguaçu PR | 24/05/2025 | C1 masculina menor | 7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 xml:space="preserve"> Eventos Nacionais A | Canoagem Slalom | Copa Brasil de Canoagem Slalom e Caiaque Cross - 1ª Etapa | Três Coroas - RS | 19/09/2025 | C1 Masculino Menor | 4 lugar</t>
    </r>
    <r>
      <rPr>
        <sz val="10"/>
        <color rgb="FF000000"/>
        <rFont val="Arial"/>
        <family val="2"/>
      </rPr>
      <t xml:space="preserve">
 Eventos Nacionais A | Canoagem Slalom | Campeonato Brasileiro Júnior de Canoagem Slalom e Caiaque Cross | Rio de Janeiro RJ | 07/11/2025 | C1 masculino menor | 2 lugar
 </t>
    </r>
    <r>
      <rPr>
        <sz val="10"/>
        <color rgb="FFFF0000"/>
        <rFont val="Arial"/>
        <family val="2"/>
      </rPr>
      <t>Eventos Estaduais | Canoagem Slalom | Campeonato Paranaense de Canoagem slalom iniciantes | Foz do Iguaçu PR | 24/05/2025 | C1 masculino menor | 4 lugar</t>
    </r>
    <r>
      <rPr>
        <sz val="10"/>
        <color rgb="FF000000"/>
        <rFont val="Arial"/>
        <family val="2"/>
      </rPr>
      <t xml:space="preserve">
 Eventos Estaduais | Canoagem Slalom | Campeonato paranaense de Canoagem slalom Desafio JAM | Tomazina PR | 25/10/2025 | C1 masculino menor | 3 lugar</t>
    </r>
  </si>
  <si>
    <t>Andre Luiz de Paula</t>
  </si>
  <si>
    <r>
      <rPr>
        <sz val="10"/>
        <color rgb="FFFF0000"/>
        <rFont val="Arial"/>
        <family val="2"/>
      </rPr>
      <t>Eventos Internacionais C | Canoagem Slalom | Campeonato Sul- Americano de Canoagem Slalom - Piraju - SP | Piraju - SP | 27/04/2025 | Caiaque Cross Individual Final | 12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Internacionais C | Canoagem Slalom | Campeonato Sul- Americano de Canoagem Slalom - Piraju - SP | Piraju - SP | 27/04/2025 | Canoagem Slalom K1 Semi Final | 100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 xml:space="preserve">Eventos Nacionais A | Canoagem Slalom | Campeonato Brasileiro de Canoagem Slalom e Caiaque Cross - Rio de Janeiro - RJ | Rio de Janeiro - RJ | 08/11/2025 | Canoagem Slalom K1 Menor Final | 1 lugar
</t>
    </r>
    <r>
      <rPr>
        <sz val="10"/>
        <color rgb="FF000000"/>
        <rFont val="Arial"/>
        <family val="2"/>
      </rPr>
      <t xml:space="preserve"> Eventos Nacionais A | Canoagem Slalom | Campeonato Brasileiro de Canoagem Slalom e Caiaque Cross - Rio de Janeiro - RJ | Rio de Janeiro - RJ | 08/11/2025 | Canoagem Slalom C1 Menor Final | 1 lugar
 </t>
    </r>
    <r>
      <rPr>
        <sz val="10"/>
        <color rgb="FFFF0000"/>
        <rFont val="Arial"/>
        <family val="2"/>
      </rPr>
      <t>Eventos Nacionais A | Canoagem Slalom | Campeonato Brasileiro de Canoagem Slalom e Caiaque Cross - Rio de Janeiro - RJ | Rio de Janeiro - RJ | 08/11/2025 | Caiaque Cross Individual Masculino Júnior Final | 5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 xml:space="preserve"> Eventos Nacionais A | Canoagem Slalom | Campeonato Brasileiro de Canoagem Slalom e Caiaque Cross - Rio de Janeiro - RJ | Rio de Janeiro - RJ | 08/11/2025 | Caiaque Cross Masculino Júnior Quartas de Finais | 3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Nacionais A | Canoagem Slalom | Copa Brasil de Canoagem Slalom e Caiaque Cross - I Etapa - Três Coroas - RS | Três Coroas - RS | 21/09/2025 | Canoagem Slalom C1 - Menor Semi Final | 1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Nacionais A | Canoagem Slalom | Copa Brasil de Canoagem Slalom e Caiaque Cross - I Etapa - Três Coroas - RS | Três Coroas - RS | 21/09/2025 | Canoagem Slalom K1 Menor Final | 2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Nacionais A | Canoagem Slalom | Copa Brasil de Canoagem Slalom e Caiaque Cross - I Etapa - Três Coroas - RS | Três Coroas - RS | 21/09/2025 | Caiaque Cross Individual Junior Eliminatória | 9 lugar</t>
    </r>
    <r>
      <rPr>
        <sz val="10"/>
        <color rgb="FF000000"/>
        <rFont val="Arial"/>
        <family val="2"/>
      </rPr>
      <t xml:space="preserve">
 Eventos Nacionais A | Canoagem Slalom | Copa Brasil de Canoagem Slalom e Caiaque Cross - I Etapa - Três Coroas - RS | Três Coroas - RS | 21/09/2025 | Canoagem Slalom C1 Menor Final | 1 lugar
 </t>
    </r>
    <r>
      <rPr>
        <sz val="10"/>
        <color rgb="FFFF0000"/>
        <rFont val="Arial"/>
        <family val="2"/>
      </rPr>
      <t>Eventos Nacionais A | Canoagem Slalom | Copa Brasil de Canoagem Slalom e Caiaque Cross - I Etapa - Três Coroas - RS | Três Coroas - RS | 21/09/2025 | Canoagem Slalom K1 Menor Semi final | 1 lugar
 Eventos Nacionais A | Canoagem Slalom | Copa Brasil de Canoagem Slalom e Caiaque Cross - I Etapa - Três Coroas - RS | Três Coroas - RS | 21/09/2025 | Caiaque Cross Junior Quartas Finais | 4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 xml:space="preserve">Eventos Nacionais A | Canoagem Slalom | Campeonato Brasileiro Iniciantes de Canoagem Slalom e Caiaque Cross - Foz do Iguaçu - PR | Foz do Iguaçu - PR | 25/05/2025 | Canoagem Slalom K1 Menor Final | 12 lugar
 Eventos Nacionais A | Canoagem Slalom | Campeonato Brasileiro Iniciantes de Canoagem Slalom e Caiaque Cross - Foz do Iguaçu - PR | Foz do Iguaçu - PR | 25/05/2025 | Canoagem Slalom K1 Menor Semi Final | 10 lugar
</t>
    </r>
    <r>
      <rPr>
        <sz val="10"/>
        <color rgb="FF000000"/>
        <rFont val="Arial"/>
        <family val="2"/>
      </rPr>
      <t xml:space="preserve"> Eventos Nacionais A | Canoagem Slalom | Campeonato Brasileiro Iniciantes de Canoagem Slalom e Caiaque Cross - Foz do Iguaçu - PR | Foz do Iguaçu - PR | 25/05/2025 | Canoagem Slalom C1 Menor Final | 1 lugar
</t>
    </r>
    <r>
      <rPr>
        <sz val="10"/>
        <color rgb="FFFF0000"/>
        <rFont val="Arial"/>
        <family val="2"/>
      </rPr>
      <t xml:space="preserve"> Eventos Nacionais A | Canoagem Slalom | Campeonato Brasileiro Iniciantes de Canoagem Slalom e Caiaque Cross - Foz do Iguaçu - PR | Foz do Iguaçu - PR | 25/05/2025 | Canoagem Slalom C1 Menor Semi Final | 1 lugar
 Eventos Nacionais A | Canoagem Slalom | Seletiva Nacional de Canoagem Slalom - Rio de Janeiro - RJ | Rio de Janeiro - RJ | 26/01/2025 | Canoagem Slalom K1 Junior Eliminatória | 5 lugar
 Eventos Nacionais A | Canoagem Slalom | Seletiva Nacional de Canoagem Slalom - Rio de Janeiro - RJ | Rio de Janeiro - RJ | 26/01/2025 | Caiaque Cross Individual Junior Final | 100 lugar
 Eventos Nacionais A | Canoagem Slalom | Seletiva Nacional de Canoagem Slalom - Rio de Janeiro - RJ | Rio de Janeiro - RJ | 26/01/2025 | Canoagem Slalom K1 Junior Semi Final | 12 lugar
 Eventos Nacionais A | Canoagem Slalom | Seletiva Nacional de Canoagem Slalom - Rio de Janeiro - RJ | Rio de Janeiro - RJ | 26/01/2025 | Canoagem Slalom k1 Junior Eliminatória | 8 lugar
 Eventos Nacionais A | Canoagem Slalom | Seletiva Nacional de Canoagem Slalom - Rio de Janeiro - RJ | Rio de Janeiro - RJ | 26/01/2025 | Canoagem Slalom K1 Menor Final | 1 lugar
 Eventos de Qualquer Nível | Canoagem Slalom | ICF Canoe Slalom World Ranking – Rio Open | Rio de Janeiro | 07/02/2026 | Canoagem Slalom K1 | 100 lugar</t>
    </r>
  </si>
  <si>
    <r>
      <t xml:space="preserve">Eventos Internacionais B | Canoagem Slalom | Campeonato Pan-americano de Canoagem Slalom | - Montgomery - EUA | 21/03/2025 | C1 Feminino Sub-23 | 3 lugar
</t>
    </r>
    <r>
      <rPr>
        <sz val="10"/>
        <color rgb="FFFF0000"/>
        <rFont val="Arial"/>
        <family val="2"/>
      </rPr>
      <t xml:space="preserve"> Eventos Internacionais B | Canoagem Slalom | Campeonato Pan-americano de Canoagem Slalom | Montgomery - EUA | 21/03/2025 | Caiaque Cross Individual - time trial Feminino Sub-23 Final | 8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Internacionais B | Canoagem Slalom | Campeonato Pan-americano de Canoagem Slalom | Montgomery - EUA | 21/03/2025 | K1 Feminino Sub-23 Final | 7 lugar</t>
    </r>
    <r>
      <rPr>
        <sz val="10"/>
        <color rgb="FF000000"/>
        <rFont val="Arial"/>
        <family val="2"/>
      </rPr>
      <t xml:space="preserve">
 Eventos Internacionais C | Canoagem Slalom | Campeonato Sul-Americano de Canoagem Slalom | Piraju - SP | 24/04/2025 | K1 Feminino Sub-23 | 1 lugar
 </t>
    </r>
    <r>
      <rPr>
        <sz val="10"/>
        <color rgb="FFFF0000"/>
        <rFont val="Arial"/>
        <family val="2"/>
      </rPr>
      <t>Eventos Internacionais C | Canoagem Slalom | Campeonato Sul-Americano de Canoagem Slalom | Piraju - SP | 24/04/2025 | Caiaque Cross Feminino Sênior | 4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Internacionais C | Canoagem Slalom | Campeonato Sul-Americano de Canoagem Slalom | Piraju - SP | 24/04/2025 | Caiaque Cross Individual - time trial Feminino Sênior | 4 lugar</t>
    </r>
    <r>
      <rPr>
        <sz val="10"/>
        <color rgb="FF000000"/>
        <rFont val="Arial"/>
        <family val="2"/>
      </rPr>
      <t xml:space="preserve">
 Eventos Nacionais A | Canoagem Slalom | CAMPEONATO BRASILEIRO | RIO DE JANEIRO-RJ | 06/11/2025 | C1FSR | 2 lugar
 </t>
    </r>
    <r>
      <rPr>
        <sz val="10"/>
        <color rgb="FFFF0000"/>
        <rFont val="Arial"/>
        <family val="2"/>
      </rPr>
      <t>Eventos Nacionais A | Canoagem Slalom | CAMPEONATO BRASILEIRO | RIO DE JANEIRO-RJ | 06/11/2025 | K1FSR | 3 lugar</t>
    </r>
    <r>
      <rPr>
        <sz val="10"/>
        <color rgb="FF000000"/>
        <rFont val="Arial"/>
        <family val="2"/>
      </rPr>
      <t xml:space="preserve">
 Eventos Nacionais Regionais | Canoagem Slalom | Copa Brasil de Canoagem Slalom e Caiaque Cross - 1ª Etapa | três coroas - RS | 19/09/2025 | C1FSR | 2 lugar
 </t>
    </r>
    <r>
      <rPr>
        <sz val="10"/>
        <color rgb="FFFF0000"/>
        <rFont val="Arial"/>
        <family val="2"/>
      </rPr>
      <t>Eventos Nacionais Regionais | Canoagem Slalom | COPA BRASIL | TRÊS COROAS/RS | 19/09/2025 | K1FSR | 2 lugar</t>
    </r>
  </si>
  <si>
    <r>
      <rPr>
        <sz val="10"/>
        <color rgb="FFFF0000"/>
        <rFont val="Arial"/>
        <family val="2"/>
      </rPr>
      <t xml:space="preserve">Eventos Internacionais C | Canoagem Slalom | Campeonato Sul Americano de Canoagem Slalom | Piraju-SP | 26/04/2025 | C1 Masculino Sub-23 | 4 lugar
</t>
    </r>
    <r>
      <rPr>
        <sz val="10"/>
        <color rgb="FF000000"/>
        <rFont val="Arial"/>
        <family val="2"/>
      </rPr>
      <t xml:space="preserve"> Eventos Nacionais A | Canoagem Slalom | Copa Brasil de canoagem Slalom | Três Coroas-RS | 20/09/2025 | C1 masculino Sub-23 | 1 lugar
 Eventos Nacionais A | Canoagem Slalom | Campeonato Brasileiro de Canoagem Slalom | Rio de Janeiro-RJ | 07/11/2025 | C1 Masculino Sub-23 | 3 lugar
 Eventos Estaduais | Canoagem Slalom | Campeonato Paranaense de Canoagem Slalom | Tomazina-PR | 25/10/2025 | C1 Masculino Sênior | 2 lugar</t>
    </r>
  </si>
  <si>
    <r>
      <rPr>
        <sz val="10"/>
        <color rgb="FFFF0000"/>
        <rFont val="Arial"/>
        <family val="2"/>
      </rPr>
      <t xml:space="preserve">Eventos Internacionais B | Canoagem Slalom | ICF RANKING CANOAGEM SLALOM | PIRAJU/SP | 24/04/2025 | K1 FEMININO SENIOR | 10 lugar
 Eventos Internacionais B | Canoagem Slalom | ICF RANKING CANOAGEM SLALOM | PIRAJU/SP | 24/04/2025 | CAIQUE CROSS INDIVIDUAL FEMININO SENIOR | 9 lugar
 Eventos Internacionais B | Canoagem Slalom | OPEN RIO CANOE SLALOM AND KAYAK CROSS CHAMPIONSHIPS | RIO DE JANEIRO | 23/01/2025 | CAIQUE CROSS FEMININO OPEN | 8 lugar
 Eventos Internacionais B | Canoagem Slalom | OPEM RIO CANOE SLALOM AND KAYAK CROSS CHAMPIONSHIPS | RIO DE JANEIRO | 23/01/2025 | CAIQUE CROSS INDIVIDUAL FEMININO OPEN | 7 lugar
 Eventos Internacionais B | Canoagem Slalom | OPEN RIO CANOE SLALOM AND KAYAK CROSS CHAMPIONSHIPS | RIO DE JANEIRO | 23/01/2025 | K1 FEMININO SENIOR FINAL | 12 lugar
 Eventos Internacionais C | Canoagem Slalom | CAMPEONATO SUL AMERICANO DE CANOAGEM SLALOM | PIRAJU/SP | 24/04/2025 | CAIAQUE CROSS INDIVIDUAL FEMININO JUNIOR FINAL | 5 lugar
</t>
    </r>
    <r>
      <rPr>
        <sz val="10"/>
        <color rgb="FF000000"/>
        <rFont val="Arial"/>
        <family val="2"/>
      </rPr>
      <t xml:space="preserve"> Eventos Internacionais C | Canoagem Slalom | CAMPEONATO SUL AMERICANO DE CANOAGEM SLALOM | PIRAJU/SP | 24/04/2025 | C1 FEMININO JUNIOR FINAL | 2 lugar
 Eventos Nacionais A | Canoagem Slalom | CAMPEONATO BRASILEIRO DE CANOAGEM SLALOM E CAIAQUE CROSS | RIO DE JANERO | 06/11/2025 | C1 FEMININO JUNIOR FINAL | 3 lugar
 </t>
    </r>
    <r>
      <rPr>
        <sz val="10"/>
        <color rgb="FFFF0000"/>
        <rFont val="Arial"/>
        <family val="2"/>
      </rPr>
      <t xml:space="preserve">Eventos Nacionais A | Canoagem Slalom | CAMPEONATO BRASILEIRO DE CANOAGEM SLALOM E CAIQUE CROSS | RIO DE JANERO | 06/11/2025 | CAIAQUE CROSS INDIVIDUAL FEMININO JUNIOR | 9 lugar
 Eventos Nacionais A | Canoagem Slalom | CAMPEONATO BRASILEIRO DE CANOAGEM SLALOM E CAIAQUE CROSS | RIO DE JANEIRO | 06/11/2025 | K1 FEMININO JUNIOR FINAL | 6 lugar
 Eventos Nacionais A | Canoagem Slalom | SELETIVA NACIONAL DE CANOAGEM SLALOM | RIO DE JANEIRO | 23/01/2025 | CAIAQUE CROSS INDIVIDUAL FEMININO JUNIOR | 8 lugar
 Eventos Nacionais A | Canoagem Slalom | SELETIVA NACIONAL DE CANOAGEM SLALOM | RIO DE JANEIRO | 23/01/2025 | CAIAQUE CROSS FEMININO JUNIOR | 8 lugar
</t>
    </r>
    <r>
      <rPr>
        <sz val="10"/>
        <color rgb="FF000000"/>
        <rFont val="Arial"/>
        <family val="2"/>
      </rPr>
      <t xml:space="preserve"> Eventos Nacionais B | Canoagem Slalom | COPA BRASIL DE CANOAGEM SLALOM E CAIQUE CROSS | TRES COROAS/RS | 19/09/2025 | C1 FEMININO SENIOR FINAL | 3 lugar
</t>
    </r>
    <r>
      <rPr>
        <sz val="10"/>
        <color rgb="FFFF0000"/>
        <rFont val="Arial"/>
        <family val="2"/>
      </rPr>
      <t xml:space="preserve"> Eventos Nacionais B | Canoagem Slalom | COPA BRASIL DE CANOAGEM SLALOM E CAIAQUE CROSS | TRES COROAS/RS | 19/09/2025 | K1 FEMININO JUNIOR FINAL | 4 lugar
</t>
    </r>
    <r>
      <rPr>
        <sz val="10"/>
        <color rgb="FF000000"/>
        <rFont val="Arial"/>
        <family val="2"/>
      </rPr>
      <t xml:space="preserve"> Eventos Estaduais | Canoagem Slalom | CAMPEONATO PARANAENSE DE CAIAQUE CROSS | MORRETES/PR | 12/07/2025 | CAIQUE CROSS JUNIOR FEMININO | 3 lugar
 Eventos Estaduais | Canoagem Slalom | CAMPEONATO PARANAESE DE CANOAGEM SLALOM E DESAFIO JAM | TOMAZINA/PR | 25/10/2025 | C1 FEMININO JUNIOR | 3 lugar
 </t>
    </r>
    <r>
      <rPr>
        <sz val="10"/>
        <color rgb="FFFF0000"/>
        <rFont val="Arial"/>
        <family val="2"/>
      </rPr>
      <t>Eventos Estaduais | Canoagem Slalom | CAMPEONATO PARANAESE DE CANOAGEM SLALOM E DESAFIO JAM | TOMAZINA/PR | 25/10/2025 | K1 FEMININO JUNIOR | 5 lugar</t>
    </r>
  </si>
  <si>
    <r>
      <t xml:space="preserve">Eventos Internacionais C | Canoagem Slalom | Campeonato Sul-americano de Canoagem Slalom kayak Cross | Piraju-SP | 27/04/2025 | Kayak Cross masculino | 2 lugar
</t>
    </r>
    <r>
      <rPr>
        <sz val="10"/>
        <color rgb="FFFF0000"/>
        <rFont val="Arial"/>
        <family val="2"/>
      </rPr>
      <t xml:space="preserve"> Eventos Internacionais C | Canoagem Slalom | Campeonato Sul Americano de canoagem slalom e Kayak Cross | Piraju-SP | 26/04/2025 | kayak Cross -Time Triall | 5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Internacionais D | Canoagem Slalom | ICF Ranking de Canoagem Slalom | Piraju- SP | 26/04/2025 | kayak Cross maculino | 3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Nacionais A | Canoagem Slalom | Copa Brasil de Canoagem Slalom e Caiaque Cross - 1ª Etapa | Três Coroas - RS | 21/09/2025 | Kayak Cross masculino senior | 7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Nacionais A | Canoagem Slalom | Copa Brasil de Canoagem Slalom e Caiaque Cross - 1ª Etapa | Três Coroas - RS | 21/09/2025 | Kayak Cross senior | 7 lugar
 Eventos Nacionais A | Canoagem Slalom | Campeonato Brasileiro Júnior de Canoagem Slalom e Caiaque Cross | Rio de Janeiro RJ | 08/11/2025 | Kayak Cross- senior | 7 lugar</t>
    </r>
  </si>
  <si>
    <r>
      <t xml:space="preserve">Eventos Internacionais C | Canoagem Slalom | Campeonato Sul Americano de Canoagem Slalom e Caiaque Cross | Piraju | 27/04/2025 | Caiaque Cross Femino Junior Final | 2 lugar
</t>
    </r>
    <r>
      <rPr>
        <sz val="10"/>
        <color rgb="FFFF0000"/>
        <rFont val="Arial"/>
        <family val="2"/>
      </rPr>
      <t xml:space="preserve"> Eventos Internacionais C | Canoagem Slalom | Campeonato Sul Americano de Canoagem Slalom e Caiaque Cross | Piraju | 26/04/2025 | Caiaque Cross INDIVIDUAL Femino Junior Final | 3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Nacionais A | Canoagem Slalom | Campeonato Brasileiro de Canoagem Slalom e Caiaque Cross | Rio de Janeiro | 08/11/2025 | Caiaque Cross INDIVIDUAL Feminino Junior final | 1 lugar</t>
    </r>
    <r>
      <rPr>
        <sz val="10"/>
        <color rgb="FF000000"/>
        <rFont val="Arial"/>
        <family val="2"/>
      </rPr>
      <t xml:space="preserve">
 Eventos Nacionais A | Canoagem Slalom | Campeonato Brasileiro de Canoagem Slalom e Caiaque Cross | Rio de Janeiro | 07/11/2025 | K1 FEMINO JUNIOR | 3 lugar
 Eventos Nacionais A | Canoagem Slalom | Campeonato Brasileiro de Canoagem Slalom e Caiaque Cross | Rio de Janeiro | 08/11/2025 | Caiaque Cross Femino Junior Feminino final | 3 lugar
 </t>
    </r>
    <r>
      <rPr>
        <sz val="10"/>
        <color rgb="FFFF0000"/>
        <rFont val="Arial"/>
        <family val="2"/>
      </rPr>
      <t>Eventos Nacionais Regionais | Canoagem Slalom | Copa Brasil de Canoagem Slalom e Caiaque Cross | Três Coroas-RS | 20/09/2025 | K1 Femino Junior Final | 8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Nacionais Regionais | Canoagem Slalom | Copa Brasil de Canoagem Slalom e Caiaque Cross | Três Coroas | 21/09/2025 | Caiaque Cross INDIVIDUAL feminino Junior | 3 lugar</t>
    </r>
    <r>
      <rPr>
        <sz val="10"/>
        <color rgb="FF000000"/>
        <rFont val="Arial"/>
        <family val="2"/>
      </rPr>
      <t xml:space="preserve">
 Eventos Nacionais Regionais | Canoagem Slalom | Copa Brasil de Canoagem Slalom e Caiaque Cross | Três Coroas | 21/09/2025 | Caiaque Cross Femino Junior Final | 1 lugar
 Eventos Estaduais | Canoagem Slalom | Campeonato Paranaense de Caiaque Cross | Morretes PR | 12/07/2025 | Caiaque Cross INDIVIDUAL feminino Junior | 1 lugar
 </t>
    </r>
    <r>
      <rPr>
        <sz val="10"/>
        <color rgb="FFFF0000"/>
        <rFont val="Arial"/>
        <family val="2"/>
      </rPr>
      <t>Eventos Estaduais | Canoagem Slalom | Campeonato Paranaense de Caiaque Cross | Morretes | 13/07/2025 | Caiaque Cross Femino Junior Final | 4 lugar</t>
    </r>
    <r>
      <rPr>
        <sz val="10"/>
        <color rgb="FF000000"/>
        <rFont val="Arial"/>
        <family val="2"/>
      </rPr>
      <t xml:space="preserve">
 Eventos Estaduais | Canoagem Slalom | Campeonato Paranaense de Canoagem Slalom | Tomazina | 25/10/2025 | K1 FEMINO JUNIOR FINAL | 3 lugar
 </t>
    </r>
    <r>
      <rPr>
        <sz val="10"/>
        <color rgb="FFFF0000"/>
        <rFont val="Arial"/>
        <family val="2"/>
      </rPr>
      <t>Eventos de Qualquer Nível | Canoagem Slalom | Jogos de aventura e Natureza (Desafio Jam) | Tomazina | 26/10/2025 | Caiaque Cross INDIVIDUAL feminino Junior Final | 2 lugar</t>
    </r>
    <r>
      <rPr>
        <sz val="10"/>
        <color rgb="FF000000"/>
        <rFont val="Arial"/>
        <family val="2"/>
      </rPr>
      <t xml:space="preserve">
 Eventos de Qualquer Nível | Canoagem Slalom | Jogos de aventura e Natureza (Desafio Jam) | Tomazina | 26/10/2025 | Caiaque Cross Femino Junior Final | 2 lugar</t>
    </r>
  </si>
  <si>
    <r>
      <t xml:space="preserve">Eventos Internacionais C | Canoagem Slalom | Campeonato Sul-Americano de Canoagem Slalom - Piraju - SP | Piraju - SP | 27/04/2025 | Canoagem Slalom C1 | 2 lugar
</t>
    </r>
    <r>
      <rPr>
        <sz val="10"/>
        <color rgb="FFFF0000"/>
        <rFont val="Arial"/>
        <family val="2"/>
      </rPr>
      <t xml:space="preserve"> Eventos Internacionais C | Canoagem Slalom | Campeonato Sul- Americano de Canoagem Slalom - Piraju - SP | Piraju - SP | 27/04/2025 | Caiaque Cross Individual | 10 lugar
 Eventos Internacionais C | Canoagem Slalom | Campeonato Sul-Americano de Canoagem Slalom - Piraju - SP | Piraju - SP | 27/04/2025 | Canoagem Slalom K1 | 14 lugar
 Eventos Internacionais D | Canoagem Slalom | ICF Ranking Canoagem Slalom - Piraju - SP | Piraju - SP | 27/04/2025 | Canoagem Slalom C1 | 12 lugar
 Eventos Internacionais D | Canoagem Slalom | ICF Ranking Canoagem Slalom - Piraju - SP | Piraju - SP | 27/04/2025 | Canoagem Slalom K1 | 14 lugar
 Eventos Internacionais D | Canoagem Slalom | ICF Ranking Canoagem Slalom - Piraju - SP | Piraju - SP | 27/04/2025 | Canoagem Slalom C1 | 8 lugar
 Eventos Internacionais D | Canoagem Slalom | Open Rio Canoe Slalom and Kayak Cross Championships - Rio de Janeiro - RJ | Rio de Janeiro - RJ | 26/01/2025 | Canoagem Slalom C1 | 9 lugar
 Eventos Internacionais D | Canoagem Slalom | Open Rio Canoe Slalom and Kayak Cross Championships - Rio de Janeiro - RJ | Rio de Janeiro - RJ | 26/01/2025 | Canoagem Slalom K1 | 20 lugar
 Eventos Internacionais D | Canoagem Slalom | Open Rio Canoe Slalom and Kayak Cross Championships - Rio de Janeiro - RJ | Rio de Janeiro - RJ | 26/01/2025 | Canoagem Slalom C1 | 10 lugar
 Eventos Internacionais D | Canoagem Slalom | ICF Canoe Slalom World Ranking - Rio Open - Rio de Janeiro - RJ | Rio de Janeiro - RJ | 08/02/2026 | Canoagem Slalom C1 | 13 lugar
 Eventos Internacionais D | Canoagem Slalom | ICF Canoe Slalom World Ranking - Rio Open - Rio de Janeiro - RJ | Rio de Janeiro - RJ | 08/02/2026 | Canoagem Slalom K1 | 27 lugar
 Eventos Internacionais D | Canoagem Slalom | ICF Canoe Slalom World Ranking - Rio Open - Rio de Janeiro - RJ | Rio de Janeiro - RJ | 08/02/2026 | Caiaque Cross Individual | 18 lugar
 Eventos Nacionais A | Canoagem Slalom | Copa Brasil de Canoagem Slalom e Caiaque Cross - I Etapa - Três Coroas - RS | Três Coroas - RS | 21/09/2025 | Caiaque Cross | 4 lugar
 Eventos Nacionais A | Canoagem Slalom | Copa Brasil de Canoagem Slalom e Caiaque Cross - I Etapa - Três Coroas - RS | Três Coroas - RS | 21/09/2025 | Canoagem Slalom C1 | 4 lugar
 </t>
    </r>
    <r>
      <rPr>
        <sz val="10"/>
        <color rgb="FF000000"/>
        <rFont val="Arial"/>
        <family val="2"/>
      </rPr>
      <t xml:space="preserve">Eventos Nacionais A | Canoagem Slalom | Campeonato Brasileiro de Canoagem Slalom e Caiaque Cross - Rio de Janeiro - RJ | Rio de Janeiro - RJ | 08/11/2025 | Canoagem Slalom C1 | 3 lugar
 </t>
    </r>
    <r>
      <rPr>
        <sz val="10"/>
        <color rgb="FFFF0000"/>
        <rFont val="Arial"/>
        <family val="2"/>
      </rPr>
      <t>Eventos Nacionais A | Canoagem Slalom | Campeonato Brasileiro de Canoagem Slalom e Caiaque Cross - Rio de Janeiro - RJ | Rio de Janeiro - RJ | 08/11/2025 | Caiaque Cross Indivudual | 8 lugar</t>
    </r>
    <r>
      <rPr>
        <sz val="10"/>
        <color rgb="FF000000"/>
        <rFont val="Arial"/>
        <family val="2"/>
      </rPr>
      <t xml:space="preserve">
 Eventos Nacionais A | Canoagem Slalom | Campeonato Brasileiro de Canoagem Slalom e Caiaque Cross - Rio de Janeiro - RJ | Rio de Janeiro - RJ | 08/11/2025 | Caiaque Cross | 1 lugar
 </t>
    </r>
    <r>
      <rPr>
        <sz val="10"/>
        <color rgb="FFFF0000"/>
        <rFont val="Arial"/>
        <family val="2"/>
      </rPr>
      <t>Eventos Nacionais A | Canoagem Slalom | Campeonato Brasileiro de Canoagem Slalom e Caiaque Cross - Rio de Janeiro - RJ | Rio de Janeiro - RJ | 08/11/2025 | Canoagem Slalom K1 | 4 lugar</t>
    </r>
    <r>
      <rPr>
        <sz val="10"/>
        <color rgb="FF000000"/>
        <rFont val="Arial"/>
        <family val="2"/>
      </rPr>
      <t xml:space="preserve">
 Eventos Nacionais A | Canoagem Slalom | Copa Brasil de Canoagem Slalom e Caiaque Cross - I Etapa - Três Coroas - RS | Três Coroas - RS | 21/09/2025 | Caiaque Cross | 1 lugar
 </t>
    </r>
    <r>
      <rPr>
        <sz val="10"/>
        <color rgb="FFFF0000"/>
        <rFont val="Arial"/>
        <family val="2"/>
      </rPr>
      <t>Eventos Nacionais A | Canoagem Slalom | Copa Brasil de Canoagem Slalom e Caiaque Cross - I Etapa - Três Coroas - RS | Três Coroas - RS | 21/09/2025 | Canoagem Slalom K1 | 3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Nacionais A | Canoagem Slalom | Copa Brasil de Canoagem Slalom e Caiaque Cross - I Etapa - Três Coroas - RS | Três Coroas - RS | 21/09/2025 | Caiaque Cross | 1 lugar</t>
    </r>
    <r>
      <rPr>
        <sz val="10"/>
        <color rgb="FF000000"/>
        <rFont val="Arial"/>
        <family val="2"/>
      </rPr>
      <t xml:space="preserve">
 Eventos Nacionais A | Canoagem Slalom | Copa Brasil de Canoagem Slalom e Caiaque Cross - I Etapa - Três Coroas - RS | Três Coroas - RS | 21/09/2025 | Canoagem Slalom C1 | 2 lugar
 </t>
    </r>
    <r>
      <rPr>
        <sz val="10"/>
        <color rgb="FFFF0000"/>
        <rFont val="Arial"/>
        <family val="2"/>
      </rPr>
      <t>Eventos Nacionais A | Canoagem Slalom | Copa Brasil de Canoagem Slalom e Caiaque Cross - I Etapa - Três Coroas - RS | Três Coroas - RS | 21/09/2025 | Canoagem Slalom K1 | 3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Nacionais A | Canoagem Slalom | Copa Brasil de Canoagem Slalom e Caiaque Cross - I Etapa - Três Coroas - RS | Três Coroas - RS | 21/09/2025 | Caiaque Cross Individual | 3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 xml:space="preserve">Eventos Nacionais A | Canoagem Slalom | Seletiva Nacional de Canoagem Slalom - Piraju - SP | Piraju - SP | 27/04/2025 | Canoagem Slalom C1 | 3 lugar
 Eventos Nacionais A | Canoagem Slalom | Seletiva Nacional de Canoagem Slalom - Rio de Janeiro - RJ | Rio de Janeiro - RJ | 26/01/2025 | Canoagem Slalom C1 | 3 lugar
 Eventos Nacionais A | Canoagem Slalom | Seletiva Nacional de Canoagem Slalom - Rio de Janeiro - RJ | Rio de Janeiro - RJ | 26/01/2025 | Caiaque Cross Individual | 2 lugar
 Eventos Nacionais A | Canoagem Slalom | Seletiva Nacional de Canoagem Slalom - Rio de Janeiro - RJ | Rio de Janeiro - RJ | 26/01/2025 | Canoagem Slalom K1 | 9 lugar
 Eventos Nacionais A | Canoagem Slalom | Seletiva Nacional de Canoagem Slalom - Rio de Janeiro - RJ | Rio de Janeiro - RJ | 26/01/2025 | Canoagem Slalom K1 | 5 lugar
 Eventos Nacionais A | Canoagem Slalom | Seletiva Nacional de Canoagem Slalom - Rio de Janeiro - RJ | Rio de Janeiro - RJ | 26/01/2025 | Canoagem Slalom C1 | 2 lugar
 Eventos Nacionais A | Canoagem Slalom | Seletiva Nacional de Canoagem Slalom - Rio de Janeiro - RJ | Rio de Janeiro - RJ | 26/01/2025 | Canoagem Slalom K1 | 4 lugar
 Eventos Nacionais A | Canoagem Slalom | Seletiva Nacional de Canoagem Slalom - Rio de Janeiro - RJ | Rio de Janeiro - RJ | 26/01/2025 | Canoagem Slalom K1 | 4 lugar
 </t>
    </r>
    <r>
      <rPr>
        <sz val="10"/>
        <color rgb="FF000000"/>
        <rFont val="Arial"/>
        <family val="2"/>
      </rPr>
      <t>Eventos Nacionais A | Canoagem Slalom | Seletiva Nacional de Canoagem Slalom - Rio de Janeiro - RJ | Rio de Janeiro - R | 26/01/2025 | Caiaque Cross | 2 lugar
 Eventos Nacionais A | Canoagem Slalom | Seletiva Nacional de Canoagem Slalom - Rio de Janeiro - RJ | Rio de Janeiro - RJ | 26/01/2025 | Canoagem Slalom C1 | 3 lugar</t>
    </r>
  </si>
  <si>
    <r>
      <t xml:space="preserve">Eventos Internacionais C | Canoagem Slalom | Sul-Americano | Piraju SP | 24/04/2025 | Caiaque K1 | 2 lugar
 </t>
    </r>
    <r>
      <rPr>
        <sz val="10"/>
        <color rgb="FFFF0000"/>
        <rFont val="Arial"/>
        <family val="2"/>
      </rPr>
      <t>Eventos Internacionais C | Canoagem Slalom | Sul-Americano | Piraju SP | 26/04/2025 | Time trial | 4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 xml:space="preserve">Eventos Internacionais C | Canoagem Slalom | Sul-Americano | Piraju SP | 24/04/2025 | Caiaque Cross | 4 lugar
 Eventos Nacionais A | Canoagem Slalom | Campeonato Brasileiro | Rio de Janeiro | 08/11/2025 | Time trial | 4 lugar
 </t>
    </r>
    <r>
      <rPr>
        <sz val="10"/>
        <color rgb="FF000000"/>
        <rFont val="Arial"/>
        <family val="2"/>
      </rPr>
      <t xml:space="preserve">Eventos Nacionais A | Canoagem Slalom | Campeonato Brasileiro | Rio de Janeiro | 08/11/2025 | Caiaque Cross | 1 lugar
 Eventos Nacionais A | Canoagem Slalom | Campeonato Brasileiro | Rio de Janeiro | 06/11/2025 | Caiaque K1 | 2 lugar
 Eventos Nacionais B | Canoagem Slalom | Copa Brasil | Três Coroas | 19/09/2025 | Caiaque K1 | 1 lugar
 </t>
    </r>
    <r>
      <rPr>
        <sz val="10"/>
        <color rgb="FFFF0000"/>
        <rFont val="Arial"/>
        <family val="2"/>
      </rPr>
      <t>Eventos Nacionais B | Canoagem Slalom | Copa Brasil | Três Coroas | 20/09/2025 | Time Trial | 1 lugar</t>
    </r>
    <r>
      <rPr>
        <sz val="10"/>
        <color rgb="FF000000"/>
        <rFont val="Arial"/>
        <family val="2"/>
      </rPr>
      <t xml:space="preserve">
 Eventos Nacionais B | Canoagem Slalom | Copa Brasil | Três Coroas | 21/09/2025 | Caiaque Cross | 3 lugar
 </t>
    </r>
    <r>
      <rPr>
        <sz val="10"/>
        <color rgb="FFFF0000"/>
        <rFont val="Arial"/>
        <family val="2"/>
      </rPr>
      <t>Eventos Estaduais | Canoagem Slalom | Paranaense | Morrentes | 13/06/2025 | Time trial | 4 lugar</t>
    </r>
    <r>
      <rPr>
        <sz val="10"/>
        <color rgb="FF000000"/>
        <rFont val="Arial"/>
        <family val="2"/>
      </rPr>
      <t xml:space="preserve">
 Eventos Estaduais | Canoagem Slalom | Paranaense | Morretes | 13/06/2025 | Caiaque Cross | 2 lugar
 Eventos Estaduais | Canoagem Slalom | Paranaese | Tomazina PR | 25/10/2025 | Caiaque K1 | 1 lugar</t>
    </r>
  </si>
  <si>
    <r>
      <rPr>
        <sz val="10"/>
        <color rgb="FFFF0000"/>
        <rFont val="Arial"/>
        <family val="2"/>
      </rPr>
      <t xml:space="preserve">Eventos Internacionais C | Canoagem Slalom | Campeonato Sul-americano de Canoagem Slalom | Piraju -SP | 24/07/2025 | K1 Masculino Sub-23 Semi-Final | 7 lugar
 Eventos Internacionais C | Canoagem Slalom | Campeonato Sul-Americano de Canoagem Slalom | Piraju - SP | 27/07/2025 | Caiaque Cross Individual Masculino Sênior Final, | 13 lugar
</t>
    </r>
    <r>
      <rPr>
        <sz val="10"/>
        <color rgb="FF000000"/>
        <rFont val="Arial"/>
        <family val="2"/>
      </rPr>
      <t xml:space="preserve"> Eventos Nacionais A | Canoagem Slalom | Campeonato Brasileiro Júnior de Canoagem Slalom e Caiaque Cross | Rio de Janeiro | 06/11/2025 | K1 Masculino Sub-23 Final, | 1 lugar
</t>
    </r>
    <r>
      <rPr>
        <sz val="10"/>
        <color rgb="FFFF0000"/>
        <rFont val="Arial"/>
        <family val="2"/>
      </rPr>
      <t xml:space="preserve"> Eventos Nacionais A | Canoagem Slalom | Campeonato Brasileiro Júnior de Canoagem Slalom e Caiaque Cross | Rio de Janeiro | 07/11/2025 | Caiaque Cross Individual Masculino Sênior Final, | 8 lugar
 Eventos Nacionais A | Canoagem Slalom | Campeonato Brasileiro Júnior de Canoagem Slalom e Caiaque Cross | Rio de Janeiro - RJ | 08/11/2025 | Caiaque Cross Masculino Sênior Semi-Final | 8 lugar
</t>
    </r>
    <r>
      <rPr>
        <sz val="10"/>
        <color rgb="FF000000"/>
        <rFont val="Arial"/>
        <family val="2"/>
      </rPr>
      <t xml:space="preserve"> Eventos Nacionais B | Canoagem Slalom | Copa Brasil de Canoagem Slalom e Caiaque Cross - I Etapa - | Três Coroas - RS | 19/09/2025 | K1 Masculino Sub-23 Final, | 2 lugar
 Eventos Nacionais B | Canoagem Slalom | Copa Brasil de Canoagem Slalom e Caiaque Cross - I Etapa - | Três Coroas - RS | 19/09/2025 | Kayak Cross Individual Masculino Sênior | 2 lugar
 </t>
    </r>
    <r>
      <rPr>
        <sz val="10"/>
        <color rgb="FFFF0000"/>
        <rFont val="Arial"/>
        <family val="2"/>
      </rPr>
      <t xml:space="preserve">Eventos Nacionais B | Canoagem Slalom | Copa Brasil de Canoagem Slalom e Caiaque Cross - I Etapa - | Três Coroas - RS | 19/09/2025 | Caiaque Cross Masculino Sênior | 5 lugar
 </t>
    </r>
    <r>
      <rPr>
        <sz val="10"/>
        <color rgb="FF000000"/>
        <rFont val="Arial"/>
        <family val="2"/>
      </rPr>
      <t xml:space="preserve">Eventos Estaduais | Canoagem Slalom | Campeonato Paranaense de Canoagem Slalom | Tomazina - PR | 25/10/2025 | K1 Masculino Sênior | 2 lugar
</t>
    </r>
    <r>
      <rPr>
        <sz val="10"/>
        <color rgb="FFFF0000"/>
        <rFont val="Arial"/>
        <family val="2"/>
      </rPr>
      <t xml:space="preserve"> Eventos Estaduais | Canoagem Slalom | Campeonato Paranaense de Caiaque Cross | Morretes | 12/07/2025 | Caiaque Cross Individual | 2 lugar</t>
    </r>
    <r>
      <rPr>
        <sz val="10"/>
        <color rgb="FF000000"/>
        <rFont val="Arial"/>
        <family val="2"/>
      </rPr>
      <t xml:space="preserve">
 Eventos Estaduais | Canoagem Slalom | Campeonato Paranaense de Caiaque Cross | Morretes - PR | 12/07/2025 | Caiaque Cross | 3 lugar</t>
    </r>
  </si>
  <si>
    <r>
      <t xml:space="preserve">Eventos Internacionais C | Canoagem Slalom | Sul-Americano | Piraju | 24/04/2025 | Canoa | 1 lugar
</t>
    </r>
    <r>
      <rPr>
        <sz val="10"/>
        <color rgb="FFFF0000"/>
        <rFont val="Arial"/>
        <family val="2"/>
      </rPr>
      <t xml:space="preserve"> Eventos Internacionais C | Canoagem Slalom | Sul-Americano | Piraju | 24/04/2025 | Caiaque cross time trial | 2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 xml:space="preserve"> Eventos Internacionais C | Canoagem Slalom | Sul-Americano | Piraju | 24/04/2025 | Caiaque cross bateria | 7 lugar</t>
    </r>
    <r>
      <rPr>
        <sz val="10"/>
        <color rgb="FF000000"/>
        <rFont val="Arial"/>
        <family val="2"/>
      </rPr>
      <t xml:space="preserve">
 Eventos Nacionais A | Canoagem Slalom | Brasileiro | Rio de janeiro | 06/11/2025 | Canoa | 1 lugar
 </t>
    </r>
    <r>
      <rPr>
        <sz val="10"/>
        <color rgb="FFFF0000"/>
        <rFont val="Arial"/>
        <family val="2"/>
      </rPr>
      <t>Eventos Nacionais A | Canoagem Slalom | Brasileiro | Rio de janeiro | 06/11/2025 | Caique cross time trail | 14 lugar</t>
    </r>
    <r>
      <rPr>
        <sz val="10"/>
        <color rgb="FF000000"/>
        <rFont val="Arial"/>
        <family val="2"/>
      </rPr>
      <t xml:space="preserve">
 Eventos Nacionais Regionais | Canoagem Slalom | Copa brasil | Três coras | 19/09/2025 | Canoa | 2 lugar
 </t>
    </r>
    <r>
      <rPr>
        <sz val="10"/>
        <color rgb="FFFF0000"/>
        <rFont val="Arial"/>
        <family val="2"/>
      </rPr>
      <t>Eventos Nacionais Regionais | Canoagem Slalom | Copa brasil | Três coroas | 19/09/2025 | caiaque cross time trail | 5 lugar
 Eventos Nacionais Regionais | Canoagem Slalom | Copa brasil | Três coroas | 19/09/2025 | caiaque cross baterias | 7 lugar
 Eventos Estaduais | Canoagem Slalom | Paranaense | Morretes | 13/06/2025 | Caiaque cross tami trial | 3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Estaduais | Canoagem Slalom | Paranaense | Morretes | 13/06/2025 | Caique cross bateria | 2 lugar</t>
    </r>
    <r>
      <rPr>
        <sz val="10"/>
        <color rgb="FF000000"/>
        <rFont val="Arial"/>
        <family val="2"/>
      </rPr>
      <t xml:space="preserve">
 Eventos Estaduais | Canoagem Slalom | Paranaense | Tomazina | 24/10/2025 | Canoa | 1 lugar</t>
    </r>
  </si>
  <si>
    <r>
      <t>Eventos Internacionais C | Canoagem Slalom | Campeonato Sul-Americano de Canoagem Slalom | Pirajú-SP | 27/04/2025 | Caiaque Cross Masculino Junior | 3 lugar</t>
    </r>
    <r>
      <rPr>
        <sz val="10"/>
        <color rgb="FFFF0000"/>
        <rFont val="Arial"/>
        <family val="2"/>
      </rPr>
      <t xml:space="preserve">
 Eventos Internacionais D | Canoagem Slalom | ICF Canoe Slalom World Ranking - Rio Open | Rio de Janeiro | 06/02/2026 | K1 Masculino Senior | 17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Nacionais A | Canoagem Slalom | Seletiva Nacional de Canoagem Slalom | Rio de Janeiro | 07/03/2026 | K1 Masculino Junior | 2 lugar
 Eventos Nacionais A | Canoagem Slalom | Seletiva Nacional de Canoagem Slalom | Rio de Janeiro | 08/03/2026 | Caiaque Cross Individual Masculino Junior | 1 lugar</t>
    </r>
    <r>
      <rPr>
        <sz val="10"/>
        <color rgb="FF000000"/>
        <rFont val="Arial"/>
        <family val="2"/>
      </rPr>
      <t xml:space="preserve">
 Eventos Nacionais A | Canoagem Slalom | Campeonato Brasileiro de Canoagem Slalom e Caiaque Cross | Rio de Janeiro | 07/11/2025 | K1 Masculino Junior | 3 lugar
 </t>
    </r>
    <r>
      <rPr>
        <sz val="10"/>
        <color rgb="FFFF0000"/>
        <rFont val="Arial"/>
        <family val="2"/>
      </rPr>
      <t>Eventos Nacionais A | Canoagem Slalom | Copa Brasil de Canoagem Slalom e Caiaque Cross | Três Coroas - RS | 20/09/2025 | K1 Masculino Junior | 5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Nacionais A | Canoagem Slalom | Seletiva Nacional de Canoagem Slalom e Caiaque Cross | Rio de Janeiro | 25/01/2025 | K1 Masculino Junior | 2 lugar</t>
    </r>
    <r>
      <rPr>
        <sz val="10"/>
        <color rgb="FF000000"/>
        <rFont val="Arial"/>
        <family val="2"/>
      </rPr>
      <t xml:space="preserve">
 Eventos Estaduais | Canoagem Slalom | Campeonato Paranaense de Canoagem Slalom | Tomazina - PR | 25/10/2025 | K1 Masculino Junior | 1 lugar</t>
    </r>
  </si>
  <si>
    <r>
      <t xml:space="preserve">Eventos Internacionais B | Canoagem Slalom | PANAMERICANO | MONTGOMERY | 23/03/2025 | K1 SLALOM JUNIOR MASCULINO | 3 lugar
 Eventos Internacionais B | Canoagem Slalom | PANAMERICANO | MONTGOMERY | 23/03/2025 | K1 SLALOM JUNIOR FEMININO | 3 lugar
 </t>
    </r>
    <r>
      <rPr>
        <sz val="10"/>
        <color rgb="FFFF0000"/>
        <rFont val="Arial"/>
        <family val="2"/>
      </rPr>
      <t>Eventos Internacionais B | Canoagem Slalom | PANAMERICANO | MONTGOMERY | 23/03/2025 | K1 SLALOM SUB23 FEMININO | 7 lugar</t>
    </r>
    <r>
      <rPr>
        <sz val="10"/>
        <color rgb="FF000000"/>
        <rFont val="Arial"/>
        <family val="2"/>
      </rPr>
      <t xml:space="preserve">
 Eventos Internacionais B | Canoagem Slalom | PANAMERICANO | MONTGOMERY | 23/03/2025 | C1 SLALOM JUNIOR FEMININO | 2 lugar
 Eventos Internacionais B | Canoagem Slalom | PANAMERICANO | MONTGOMERY | 23/03/2025 | C1 SLALOM SUB23 FEMININO | 3 lugar
 </t>
    </r>
    <r>
      <rPr>
        <sz val="10"/>
        <color rgb="FFFF0000"/>
        <rFont val="Arial"/>
        <family val="2"/>
      </rPr>
      <t>Eventos Internacionais B | Canoagem Slalom | PANAMERICANO | MONTGOMERY | 23/03/2025 | KAYAK CROSS INDIVIDUAL JUNIOR MASCULINO | 3 lugar
 Eventos Internacionais B | Canoagem Slalom | PANAMERICANO | MONTGOMERY | 23/03/2025 | KAYAK CROSS INDIVIDUAL JUNIOR FEMININO | 3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Internacionais B | Canoagem Slalom | PANAMERICANO | MONTGOMERY | 23/03/2025 | KAYAK CROSS INDIVIDUAL SUB23 FEMININO | 8 lugar</t>
    </r>
    <r>
      <rPr>
        <sz val="10"/>
        <color rgb="FF000000"/>
        <rFont val="Arial"/>
        <family val="2"/>
      </rPr>
      <t xml:space="preserve">
 Eventos Internacionais C | Canoagem Slalom | SULAMERICANO | PIRAJU | 26/04/2025 | C1 SLALOM JUNIOR FEMININO | 1 lugar
 Eventos Internacionais C | Canoagem Slalom | SULAMERICANO | PIRAJU | 26/04/2025 | C1 SLALOM JUNIOR FEMININO | 2 lugar
 Eventos Internacionais C | Canoagem Slalom | SULAMERICANO | PIRAJU | 26/04/2025 | C1 SLALOM JUNIOR MASCULINO | 1 lugar
 Eventos Internacionais C | Canoagem Slalom | SULAMERICANO | PIRAJU | 26/04/2025 | C1 SLALOM SUB23 MASCULINO | 1 lugar
 Eventos Internacionais C | Canoagem Slalom | SULAMERICANO | PIRAJU | 26/04/2025 | K1 SLALOM JUNIOR FEMININO | 2 lugar
 Eventos Internacionais C | Canoagem Slalom | SULAMERICANO | PIRAJU | 26/04/2025 | K1 SLALOM JUNIOR MASCULINO | 1 lugar
 Eventos Internacionais C | Canoagem Slalom | SULAMERICANO | PIRAJU | 26/04/2025 | K1 SLALOM SUB23 FEMININO | 1 lugar
 Eventos Internacionais C | Canoagem Slalom | SULAMERICANO | PIRAJU | 26/04/2025 | K1 SLALOM SUB23 MASCULINO | 3 lugar
 </t>
    </r>
    <r>
      <rPr>
        <sz val="10"/>
        <color rgb="FFFF0000"/>
        <rFont val="Arial"/>
        <family val="2"/>
      </rPr>
      <t>Eventos Internacionais C | Canoagem Slalom | SULAMERICANO | PIRAJU | 26/04/2025 | KAYAK CROSS INDIVIDUAL JUNIOR MASCULINO | 2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Internacionais C | Canoagem Slalom | SULAMERICANO | PIRAJU | 26/04/2025 | KAYAK CROSS INDIVIDUAL JUNIOR MASCULINO | 5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Internacionais C | Canoagem Slalom | SULAMERICANO | PIRAJU | 26/04/2025 | KAYAK CROSS INDIVIDUAL JUNIOR FEMININO | 2 lugar
 Eventos Internacionais C | Canoagem Slalom | SULAMERICANO | PIRAJU | 26/04/2025 | KAYAK CROSS INDIVIDUAL JUNIOR FEMININO | 3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 xml:space="preserve"> Eventos Internacionais C | Canoagem Slalom | SULAMERICANO | PIRAJU | 26/04/2025 | KAYAK CROSS INDIVIDUAL JUNIOR FEMININO | 5 lugar
 Eventos Internacionais C | Canoagem Slalom | SULAMERICANO | PIRAJU | 26/04/2025 | KAYAK CROSS INDIVIDUAL JUNIOR FEMININO | 6 lugar
</t>
    </r>
    <r>
      <rPr>
        <sz val="10"/>
        <color rgb="FF000000"/>
        <rFont val="Arial"/>
        <family val="2"/>
      </rPr>
      <t xml:space="preserve"> Eventos Internacionais C | Canoagem Slalom | SULAMERICANO | PIRAJU | 26/04/2025 | KAYAK CROSS JUNIOR MASCULINO | 1 lugar
 Eventos Internacionais C | Canoagem Slalom | SULAMERICANO | PIRAJU | 26/04/2025 | KAYAK CROSS JUNIOR MASCULINO | 3 lugar
 Eventos Internacionais C | Canoagem Slalom | SULAMERICANO | PIRAJU | 26/04/2025 | KAYAK CROSS JUNIOR FEMININO | 2 lugar
 Eventos Internacionais C | Canoagem Slalom | SULAMERICANO | PIRAJU | 26/04/2025 | KAYAK CROSS JUNIOR FEMININO | 3 lugar
 </t>
    </r>
    <r>
      <rPr>
        <sz val="10"/>
        <color rgb="FFFF0000"/>
        <rFont val="Arial"/>
        <family val="2"/>
      </rPr>
      <t>Eventos Internacionais C | Canoagem Slalom | SULAMERICANO | PIRAJU | 26/04/2025 | KAYAK CROSS SENIOR FEMININO | 4 lugar
 Eventos Internacionais D | Canoagem Slalom | RIO OPEN | RIO DE JANEIRO | 24/01/2025 | KAYAK CROSS INDIVIDUAL MASCULINO | 8 lugar
 Eventos Internacionais D | Canoagem Slalom | RIO OPEN | RIO DE JANEIRO | 24/01/2025 | KAYAK CROSS INDIVIDUAL FEMININO | 3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Internacionais D | Canoagem Slalom | RIO OPEN | RIO DE JANEIRO | 24/01/2025 | KAYAK CROSS INDIVIDUAL FEMININO | 4 lugar
 Eventos Internacionais D | Canoagem Slalom | RIO OPEN | RIO DE JANEIRO | 24/01/2025 | KAYAK CROSS INDIVIDUAL FEMININO | 6 lugar
 Eventos Internacionais D | Canoagem Slalom | RIO OPEN | RIO DE JANEIRO | 24/01/2025 | KAYAK CROSS FEMININO | 3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 xml:space="preserve"> Eventos Internacionais D | Canoagem Slalom | RIO OPEN | RIO DE JANEIRO | 24/01/2025 | KAYAK CROSS FEMININO | 4 lugar
 Eventos Internacionais D | Canoagem Slalom | RIO OPEN | RIO DE JANEIRO | 24/01/2025 | KAYAK CROSS FEMININO | 7 lugar
 Eventos Internacionais D | Canoagem Slalom | RIO OPEN | RIO DE JANEIRO | 24/01/2025 | KAYAK CROSS MASCULINO | 4 lugar
</t>
    </r>
    <r>
      <rPr>
        <sz val="10"/>
        <color rgb="FF000000"/>
        <rFont val="Arial"/>
        <family val="2"/>
      </rPr>
      <t xml:space="preserve"> </t>
    </r>
    <r>
      <rPr>
        <sz val="10"/>
        <color rgb="FFFF0000"/>
        <rFont val="Arial"/>
        <family val="2"/>
      </rPr>
      <t>Eventos Internacionais D | Canoagem Slalom | RIO OPEN | RIO DE JANEIRO | 26/01/2025 | C1 SLALOM FEMININA | 3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 xml:space="preserve"> Eventos Internacionais D | Canoagem Slalom | RIO OPEN | RIO DE JANEIRO | 26/01/2025 | C1 SLALOM FEMININO | 6 lugar
 Eventos Internacionais D | Canoagem Slalom | RIO OPEN | RIO DE JANEIRO | 26/01/2025 | C1 SLALOM MASCULINO | 8 lugar
 Eventos Internacionais D | Canoagem Slalom | RIO OPEN | RIO DE JANEIRO | 26/01/2025 | C1 SLALOM MASCULINO | 8 lugar
 Eventos Internacionais D | Canoagem Slalom | RIO OPEN | RIO DE JANEIRO | 26/01/2025 | K1 SLALOM FEMININO | 5 lugar
 Eventos Internacionais D | Canoagem Slalom | RIO OPEN | RIO DE JANEIRO | 26/01/2025 | K1 SLALOM FEMININO | 6 lugar
 Eventos Internacionais D | Canoagem Slalom | ICF RANKING | PIRAJU | 25/04/2025 | C1 SLALOM SENIOR FEMININO | 4 lugar
 Eventos Internacionais D | Canoagem Slalom | ICF RANKING | PIRAJU | 25/04/2025 | C1 SLALOM SENIOR FEMININO | 6 lugar
 Eventos Internacionais D | Canoagem Slalom | ICF RANKING | PIRAJU | 25/04/2025 | C1 SLALOM SENIOR FEMININO | 7 lugar
 Eventos Internacionais D | Canoagem Slalom | ICF RANKING | PIRAJU | 25/04/2025 | C1 SLALOM SENIOR MASCULINO | 4 lugar
 Eventos Internacionais D | Canoagem Slalom | ICF RANKING | PIRAJU | 25/04/2025 | C1 SLALOM SENIOR MASCULINO | 7 lugar
</t>
    </r>
    <r>
      <rPr>
        <sz val="10"/>
        <color rgb="FF000000"/>
        <rFont val="Arial"/>
        <family val="2"/>
      </rPr>
      <t xml:space="preserve"> </t>
    </r>
    <r>
      <rPr>
        <sz val="10"/>
        <color rgb="FFFF0000"/>
        <rFont val="Arial"/>
        <family val="2"/>
      </rPr>
      <t>Eventos Internacionais D | Canoagem Slalom | ICF RANKING | PIRAJU | 25/04/2025 | K1 SLALOM SENIOR FEMININO | 3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Internacionais D | Canoagem Slalom | ICF RANKING | PIRAJU | 25/04/2025 | K1 SLALOM SENIOR FEMININO | 5 lugar
 Eventos Internacionais D | Canoagem Slalom | ICF RANKING | PIRAJU | 25/04/2025 | K1 SLALOM SENIOR FEMININO | 7 lugar
 Eventos Internacionais D | Canoagem Slalom | ICF RANKING | PIRAJU | 25/04/2025 | K1 SLALOM SENIOR FEMININO | 8 lugar
 Eventos Internacionais D | Canoagem Slalom | ICF RANKING | PIRAJU | 25/04/2025 | KAYAK CROSS INDIVIDUAL SENIOR FEMININO | 4 lugar
 Eventos Internacionais D | Canoagem Slalom | ICF RANKING | PIRAJU | 25/04/2025 | KAYAK CROSS INDIVIDUAL SENIOR FEMININO | 5 lugar
 Eventos Internacionais D | Canoagem Slalom | ICF RANKING | PIRAJU | 25/04/2025 | KAYAK CROSS INDIVIDUAL SENIOR FEMININO | 9 lugar
 Eventos Internacionais D | Canoagem Slalom | ICF RANKING | PIRAJU | 25/04/2025 | KAYAK CROSS INDIVIDUAL SENIOR FEMININO | 8 lugar
 Eventos Internacionais D | Canoagem Slalom | ICF RANKING | PIRAJU | 25/04/2025 | KAYAK CROSS FEMININO | 2 lugar
 Eventos Internacionais D | Canoagem Slalom | ICF RANKING | RIO DE JANEIRO | 07/02/2026 | KAYAK CROSS INDIVIDUAL FEMININO | 4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Internacionais D | Canoagem Slalom | ICF RANKING | RIO DE JANEIRO | 07/02/2026 | KAYAK CROSS INDIVIDUAL FEMININO | 6 lugar
 Eventos Internacionais D | Canoagem Slalom | ICF RANKING | RIO DE JANEIRO | 07/02/2026 | KAYAK CROSS INDIVIDUAL FEMININO | 8 lugar
 Eventos Internacionais D | Canoagem Slalom | ICF RANIKG | RIO DE JANEIRO | 07/02/2026 | KAYAK CROSS INDIVIDUAL FEMININO | 9 lugar
 Eventos Nacionais A | Canoagem Slalom | BRASILEIRO | RIO DE JANEIRO | 06/11/2025 | KAYAK CROSS INDIVIDUAL JUNIOR FEMININO | 1 lugar
 Eventos Nacionais A | Canoagem Slalom | BRASILEIRO | RIO DE JANEIRO | 06/11/2025 | KAYAK CROSS INDIVIDUAL JUNIOR FEMININO | 2 lugar
 Eventos Nacionais A | Canoagem Slalom | BRASILEIRO | RIO DE JANEIRO | 06/11/2025 | KAYAK CROSS INDIVIDUAL JUNIOR FEMININO | 4 lugar
 Eventos Nacionais A | Canoagem Slalom | BRASILEIRO | RIO DE JANEIRO | 06/11/2025 | KAYAK CROSS INDIVIDUAL SENIOR FEMININO | 3 lugar
 Eventos Nacionais A | Canoagem Slalom | BRASILEIRO | RIO DE JANEIRO | 06/11/2025 | KAYAK CROSS INDIVIDUAL JUNIOR MASCULINO | 1 lugar
 Eventos Nacionais A | Canoagem Slalom | BRASILEIRO | RIO DE JANEIRO | 06/11/2025 | KAYAK CROSS INDIVIDUAL JUNIOR MASCULINO | 2 lugar
 Eventos Nacionais A | Canoagem Slalom | BRASILEIRO | RIO DE JANEIRO | 06/11/2025 | KAYAK CROSS INDIVIDUAL JUNIOR MASCULINO | 3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 xml:space="preserve">Eventos Nacionais A | Canoagem Slalom | BRASILEIRO | RIO DE JANEIRO | 06/11/2025 | KAYAK CROSS INDIVIDUAL JUNIOR MASCULINO | 8 lugar
 Eventos Nacionais A | Canoagem Slalom | BRASILEIRO | RIO DE JANEIRO | 06/11/2025 | KAYAK CROSS INDIVIDUAL JUNIOR MASCULINO | 9 lugar
 Eventos Nacionais A | Canoagem Slalom | BRASILEIRO | RIO DE JANEIRO | 06/11/2025 | KAYAK CROSS INDIVIDUAL SENIOR MASCULINO | 6 lugar
 Eventos Nacionais A | Canoagem Slalom | BRASILEIRO | RIO DE JANEIRO | 06/11/2025 | KAYAK CROSS INDIVIDUAL SENIOR MASCULINO | 8 lugar
 </t>
    </r>
    <r>
      <rPr>
        <sz val="10"/>
        <color rgb="FF000000"/>
        <rFont val="Arial"/>
        <family val="2"/>
      </rPr>
      <t xml:space="preserve">Eventos Nacionais A | Canoagem Slalom | BRASILEIRO | RIO DE JANEIRO | 06/11/2025 | C1 SLALOM JUNIOR FEMININO | 1 lugar
 Eventos Nacionais A | Canoagem Slalom | BRASILEIRO | RIO DE JANEIRO | 06/11/2025 | C1 SLALOM JUNIOR FEMININO | 2 lugar
 Eventos Nacionais A | Canoagem Slalom | BRASILEIRO | RIO DE JANEIRO | 06/11/2025 | C1 SLALOM JUNIOR FEMININO | 3 lugar
 Eventos Nacionais A | Canoagem Slalom | BRASILEIRO | RIO DE JANEIRO | 06/11/2025 | C1 SLALOM SENIOR FEMININO | 3 lugar
 Eventos Nacionais A | Canoagem Slalom | BRASILEIRO | RIO DE JANEIRO | 06/11/2025 | C1 SLALOM JUNIOR MASCULINO | 1 lugar
 Eventos Nacionais A | Canoagem Slalom | BRASILEIRO | RIO DE JANEIRO | 06/11/2025 | C1 SLALOM JUNIOR MASCULINO | 3 lugar
 Eventos Nacionais A | Canoagem Slalom | BRASILEIRO | RIO DE JANEIRO | 06/11/2025 | C1 SLALOM SUB23 MASCULINO | 2 lugar
 Eventos Nacionais A | Canoagem Slalom | BRASILEIRO | RIO DE JANEIRO | 06/11/2025 | C1 SLALOM SUB23 MASCULINO | 3 lugar
 Eventos Nacionais A | Canoagem Slalom | BRASILEIRO | RIO DE JANEIRO | 06/11/2025 | K1 SLALOM JUNIOR FEMININO | 1 lugar
 Eventos Nacionais A | Canoagem Slalom | BRASILEIRO | RIO DE JANEIRO | 06/11/2025 | K1 SLALOM JUNIOR FEMININO | 2 lugar
 Eventos Nacionais A | Canoagem Slalom | BRASILEIRO | RIO DE JANEIRO | 06/11/2025 | K1 SLALOM JUNIOR FEMININO | 3 lugar
 </t>
    </r>
    <r>
      <rPr>
        <sz val="10"/>
        <color rgb="FFFF0000"/>
        <rFont val="Arial"/>
        <family val="2"/>
      </rPr>
      <t xml:space="preserve">Eventos Nacionais A | Canoagem Slalom | BRASILEIRO | RIO DE JANEIRO | 06/11/2025 | K1 SLALOM JUNIOR FEMININO | 4 lugar
 Eventos Nacionais A | Canoagem Slalom | BRASILEIRO | RIO DE JANEIRO | 06/11/2025 | K1 SLALOM JUNIOR FEMININO | 6 lugar
 </t>
    </r>
    <r>
      <rPr>
        <sz val="10"/>
        <color rgb="FF000000"/>
        <rFont val="Arial"/>
        <family val="2"/>
      </rPr>
      <t xml:space="preserve">Eventos Nacionais A | Canoagem Slalom | BRASILEIRO | RIO DE JANEIRO | 06/11/2025 | K1 SLALOM SENIOR FEMININO | 3 lugar
 Eventos Nacionais A | Canoagem Slalom | BRASILEIRO | RIO DE JANEIRO | 06/11/2025 | K1 SLALOM JUNIOR MASCULINO | 1 lugar
 Eventos Nacionais A | Canoagem Slalom | BRASILEIRO | RIO DE JANEIRO | 06/11/2025 | K1 SLALOM JUNIOR MASCULINO | 2 lugar
 Eventos Nacionais A | Canoagem Slalom | BRASILEIRO | RIO DE JANEIRO | 06/11/2025 | K1 SLALOM JUNIOR MASCULINO | 3 lugar
 </t>
    </r>
    <r>
      <rPr>
        <sz val="10"/>
        <color rgb="FFFF0000"/>
        <rFont val="Arial"/>
        <family val="2"/>
      </rPr>
      <t xml:space="preserve">Eventos Nacionais A | Canoagem Slalom | BRASILEIRO | RIO DE JANEIRO | 06/11/2025 | K1 SLALOM JUNIOR MASCULINO | 4 lugar
 Eventos Nacionais A | Canoagem Slalom | BRASILEIRO | RIO DE JANEIRO | 06/11/2025 | K1 SLALOM JUNIOR MASCULINO | 6 lugar
 Eventos Nacionais A | Canoagem Slalom | BRASILEIRO | RIO DE JANEIRO | 06/11/2025 | K1 SLALOM JUNIOR MASCULINO | 9 lugar
 </t>
    </r>
    <r>
      <rPr>
        <sz val="10"/>
        <color rgb="FF000000"/>
        <rFont val="Arial"/>
        <family val="2"/>
      </rPr>
      <t xml:space="preserve">Eventos Nacionais A | Canoagem Slalom | BRASILEIRO | RIO DE JANEIRO | 06/11/2025 | K1 SLALOM SUB23 MASCULINO | 1 lugar
 </t>
    </r>
    <r>
      <rPr>
        <sz val="10"/>
        <color rgb="FFFF0000"/>
        <rFont val="Arial"/>
        <family val="2"/>
      </rPr>
      <t xml:space="preserve">Eventos Nacionais A | Canoagem Slalom | BRASILEIRO | RIO DE JANEIRO | 06/11/2025 | K1 SLALOM SUB23 MASCULINO | 4 lugar
 </t>
    </r>
    <r>
      <rPr>
        <sz val="10"/>
        <color rgb="FF000000"/>
        <rFont val="Arial"/>
        <family val="2"/>
      </rPr>
      <t xml:space="preserve">Eventos Nacionais A | Canoagem Slalom | BRASILEIRO | RIO DE JANEIRO | 06/11/2025 | KAYAK CROSS JUNIOR FEMININO | 1 lugar
 Eventos Nacionais A | Canoagem Slalom | BRASILEIRO | RIO DE JANEIRO | 06/11/2025 | KAYAK CROSS JUNIOR FEMININO | 2 lugar
 Eventos Nacionais A | Canoagem Slalom | BRASILEIRO | RIO DE JANEIRO | 06/11/2025 | KAYAK CROSS JUNIOR FEMININO | 3 lugar
 </t>
    </r>
    <r>
      <rPr>
        <sz val="10"/>
        <color rgb="FFFF0000"/>
        <rFont val="Arial"/>
        <family val="2"/>
      </rPr>
      <t xml:space="preserve">Eventos Nacionais A | Canoagem Slalom | BRASILEIRO | RIO DE JANEIRO | 06/11/2025 | KAYAK CROSS SENIOR FEMININO | 4 lugar
 </t>
    </r>
    <r>
      <rPr>
        <sz val="10"/>
        <color rgb="FF000000"/>
        <rFont val="Arial"/>
        <family val="2"/>
      </rPr>
      <t xml:space="preserve">Eventos Nacionais A | Canoagem Slalom | BRASILEIRO | RIO DE JANEIRO | 06/11/2025 | KAYAK CROSS JUNIOR MASCULINO | 1 lugar
 Eventos Nacionais A | Canoagem Slalom | BRASILEIRO | RIO DE JANEIRO | 06/11/2025 | KAYAK CROSS JUNIOR MASCULINO | 2 lugar
 Eventos Nacionais A | Canoagem Slalom | BRASILEIRO | RIO DE JANEIRO | 06/11/2025 | KAYAK CROSS JUNIOR MASCULINO | 3 lugar
 </t>
    </r>
    <r>
      <rPr>
        <sz val="10"/>
        <color rgb="FFFF0000"/>
        <rFont val="Arial"/>
        <family val="2"/>
      </rPr>
      <t>Eventos Nacionais B | Canoagem Slalom | COPA BRASIL | TRES COROAS | 19/09/2025 | KAYAK CROSS INDIVIDUAL JUNIOR MASCULINO | 1 lugar
 Eventos Nacionais B | Canoagem Slalom | COPA BRASIL | TRES COROAS | 19/09/2025 | KAYAK CROSS INDIVIDUAL JUNIOR MASCULINO | 2 lugar
 Eventos Nacionais B | Canoagem Slalom | COPA BRASIL | TRES COROAS | 19/09/2025 | KAYAK CROSS INDIVIDUAL JUNIOR MASCULINO | 3 lugar
 Eventos Nacionais B | Canoagem Slalom | COPA BRASIL | TRES COROAS | 19/09/2025 | KAYAK CROSS INDIVIDUAL JUNIOR MASCULINO | 5 lugar
 Eventos Nacionais B | Canoagem Slalom | COPA BRASIL | TRES COROAS | 19/09/2025 | KAYAK CROSS INDIVIDUAL JUNIOR FEMININO | 1 lugar
 Eventos Nacionais B | Canoagem Slalom | COPA BRASIL | TRES COROAS | 19/09/2025 | KAYAK CROSS INDIVIDUAL JUNIOR FEMININO | 2 lugar
 Eventos Nacionais B | Canoagem Slalom | COPA BRASIL | TRES COROAS | 19/09/2025 | KAYAK CROSS INDIVIDUAL JUNIOR FEMININO | 3 lugar
 Eventos Nacionais B | Canoagem Slalom | COPA BRASIL | TRES COROAS | 19/09/2025 | KAYAK CROSS INDIVIDUAL SENIOR FEMININO | 2 lugar</t>
    </r>
    <r>
      <rPr>
        <sz val="10"/>
        <color rgb="FF000000"/>
        <rFont val="Arial"/>
        <family val="2"/>
      </rPr>
      <t xml:space="preserve">
 Eventos Nacionais B | Canoagem Slalom | COPA BRASIL | TRES COROAS | 19/09/2025 | C1 SLALOM JUNIOR FEMININO | 1 lugar
 Eventos Nacionais B | Canoagem Slalom | COPA BRASIL | TRES COROAS | 19/09/2025 | C1 SLALOM JUNIOR FEMININO | 2 lugar
 Eventos Nacionais B | Canoagem Slalom | COPA BRASIL | TRES COROAS | 19/09/2025 | C1 SLALOM SENIOR FEMININO | 2 lugar
 Eventos Nacionais B | Canoagem Slalom | COPA BRASIL | TRES COROAS | 19/09/2025 | C1 SLALOM SENIOR FEMININO | 3 lugar
 Eventos Nacionais B | Canoagem Slalom | COPA BRASIL | TRES COROAS | 19/09/2025 | C1 SLALOM JUNIOR MASCULINO | 1 lugar
 Eventos Nacionais B | Canoagem Slalom | COPA BRASIL | TRES COROAS | 19/09/2025 | C1 SLALOM SUB23 MASCULINO | 1 lugar
 Eventos Nacionais B | Canoagem Slalom | COPA BRASIL | TRES COROAS | 19/09/2025 | K1 SLALOM JUNIOR FEMININO | 1 lugar
 Eventos Nacionais B | Canoagem Slalom | COPA BRASIL | TRES COROAS | 19/09/2025 | K1 SLALOM JUNIOR FEMININO | 2 lugar
 Eventos Nacionais B | Canoagem Slalom | COPA BRASIL | TRES COROAS | 19/09/2025 | K1 SLALOM JUNIOR FEMININO | 3 lugar
 </t>
    </r>
    <r>
      <rPr>
        <sz val="10"/>
        <color rgb="FFFF0000"/>
        <rFont val="Arial"/>
        <family val="2"/>
      </rPr>
      <t xml:space="preserve">Eventos Nacionais B | Canoagem Slalom | COPA BRASIL | TRES COROAS | 19/09/2025 | K1 SLALOM JUNIOR FEMININO | 4 lugar
 </t>
    </r>
    <r>
      <rPr>
        <sz val="10"/>
        <color rgb="FF000000"/>
        <rFont val="Arial"/>
        <family val="2"/>
      </rPr>
      <t>Eventos Nacionais B | Canoagem Slalom | COPA BRASIL | TRES COROAS | 19/09/2025 | K1 SLALOM SENIOR FEMININO | 2 lugar
 Eventos Nacionais B (classificação final; Jogos Universitários Brasileiros (JUBS); Campeonato Nacional Universitário (CBDU); Paralimpíadas Universitárias; Torneio Taça Brasil e Copa Brasil (EAD)) - Anexo II do Edital G</t>
    </r>
  </si>
  <si>
    <r>
      <t xml:space="preserve">Eventos Internacionais C | Canoagem Slalom | Campeonato Sul-americano de Canoagem Slalom | PIRAJU - SP | 27/04/2025 | CROSS BATERIAS FEM JR | 2 lugar
 Eventos Internacionais C | Canoagem Slalom | Campeonato Sul-americano de Canoagem Slalom | PIRAJU - SP | 27/04/2025 | CROSS BATERIAS MAS JR | 3 lugar
</t>
    </r>
    <r>
      <rPr>
        <sz val="10"/>
        <color rgb="FFFF0000"/>
        <rFont val="Arial"/>
        <family val="2"/>
      </rPr>
      <t xml:space="preserve"> Eventos Internacionais C | Canoagem Slalom | Campeonato Sul-americano de Canoagem Slalom | PIRAJU - SP | 25/04/2025 | CROSS INDIVIDUAL MAS JR | 5 lugar
</t>
    </r>
    <r>
      <rPr>
        <sz val="10"/>
        <color rgb="FF000000"/>
        <rFont val="Arial"/>
        <family val="2"/>
      </rPr>
      <t xml:space="preserve"> </t>
    </r>
    <r>
      <rPr>
        <sz val="10"/>
        <color rgb="FFFF0000"/>
        <rFont val="Arial"/>
        <family val="2"/>
      </rPr>
      <t>Eventos Internacionais C | Canoagem Slalom | CROS INDIVIDUAL MAS JR | PIRAJU - SP | 25/04/2025 | CROSS INDIVIDUAL MAS JR | 9 lugar
 Eventos Internacionais C | Canoagem Slalom | Campeonato Sul-americano de Canoagem Slalom | PIRAJU -SP | 25/04/2025 | CROSS INDIVIDUAL FEM JR | 3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 xml:space="preserve"> Eventos Internacionais C | Canoagem Slalom | Campeonato Sul-americano de Canoagem Slalom | PIRAJU - SP | 25/04/2025 | CROSS INDIVIDUAL FEM JR | 5 lugar
 Eventos Internacionais C | Canoagem Slalom | Campeonato Sul-americano de Canoagem Slalom | PIRAJU - SP | 25/04/2025 | CROSS INDIVIDUAL FEM JR | 6 lugar
 Eventos Internacionais C | Canoagem Slalom | Campeonato Sul-americano de Canoagem Slalom | PIRAJU - SP | 25/04/2025 | CROSS INDIVIDUAL MAS SR | 9 lugar
</t>
    </r>
    <r>
      <rPr>
        <sz val="10"/>
        <color rgb="FF000000"/>
        <rFont val="Arial"/>
        <family val="2"/>
      </rPr>
      <t xml:space="preserve"> Eventos Internacionais C | Canoagem Slalom | Campeonato Sul-americano de Canoagem Slalom | PIRAJU SP | 26/04/2025 | C1 FEM JR | 2 lugar
 Eventos Internacionais C | Canoagem Slalom | Campeonato Sul-americano de Canoagem Slalom | PIRAJU SP | 26/04/2025 | C1 FEM JR | 3 lugar
 Eventos Internacionais C | Canoagem Slalom | Campeonato Sul-americano de Canoagem Slalom | PIRAJU - SP | 26/04/2025 | K1 FEM JR | 2 lugar
 Eventos Nacionais A | Canoagem Slalom | Campeonato Brasileiro Júnior de Canoagem Slalom e Caiaque Cross | RIO DE JANEIRO - RJ | 07/11/2025 | C1 FEM JR | 2 lugar
 Eventos Nacionais A | Canoagem Slalom | Campeonato Brasileiro Júnior de Canoagem Slalom e Caiaque Cross | RIO DE JANEIRO - RJ | 07/11/2025 | C1 FEM JR | 3 lugar
 Eventos Nacionais A | Canoagem Slalom | Campeonato Brasileiro Júnior de Canoagem Slalom e Caiaque Cross | RIO DE JANEIRO - RJ | 07/11/2025 | C1 MAS ME | 3 lugar
 Eventos Nacionais A | Canoagem Slalom | Campeonato Brasileiro Júnior de Canoagem Slalom e Caiaque Cross | RIO DE JANEIRO - RJ | 07/11/2025 | K1 FEM JR | 2 lugar
 Eventos Nacionais A | Canoagem Slalom | Campeonato Brasileiro Júnior de Canoagem Slalom e Caiaque Cross | RIO DE JANEIRO - RJ | 07/11/2025 | K1 FEM JR | 3 lugar
 </t>
    </r>
    <r>
      <rPr>
        <sz val="10"/>
        <color rgb="FFFF0000"/>
        <rFont val="Arial"/>
        <family val="2"/>
      </rPr>
      <t xml:space="preserve">Eventos Nacionais A | Canoagem Slalom | Campeonato Brasileiro Júnior de Canoagem Slalom e Caiaque Cross | RIO DE JANEIRO - RJ | 07/11/2025 | K1 FEM JR | 6 lugar
 </t>
    </r>
    <r>
      <rPr>
        <sz val="10"/>
        <color rgb="FF000000"/>
        <rFont val="Arial"/>
        <family val="2"/>
      </rPr>
      <t xml:space="preserve">Eventos Nacionais A | Canoagem Slalom | Campeonato Brasileiro Júnior de Canoagem Slalom e Caiaque Cross | RIO DE JANEIRO - RJ | 07/11/2025 | K1 MAS ME | 2 lugar
 Eventos Nacionais A | Canoagem Slalom | Campeonato Brasileiro Júnior de Canoagem Slalom e Caiaque Cross | RIO DE JANEIRO - RJ | 07/11/2025 | K1 MAS ME | 3 lugar
</t>
    </r>
    <r>
      <rPr>
        <sz val="10"/>
        <color rgb="FFFF0000"/>
        <rFont val="Arial"/>
        <family val="2"/>
      </rPr>
      <t xml:space="preserve"> Eventos Nacionais A | Canoagem Slalom | Campeonato Brasileiro Júnior de Canoagem Slalom e Caiaque Cross | RIO DE JANEIRO - RJ | 07/11/2025 | K1 MAS ME | 7 lugar
</t>
    </r>
    <r>
      <rPr>
        <sz val="10"/>
        <color rgb="FF000000"/>
        <rFont val="Arial"/>
        <family val="2"/>
      </rPr>
      <t xml:space="preserve"> Eventos Nacionais A | Canoagem Slalom | Campeonato Brasileiro Júnior de Canoagem Slalom e Caiaque Cross | RIO DE JANEIRO | 07/11/2025 | K1 MAS JR | 1 lugar
 Eventos Nacionais A | Canoagem Slalom | Campeonato Brasileiro Júnior de Canoagem Slalom e Caiaque Cross | RIO DE JANEIRO - RJ | 07/11/2025 | K1 MAS JR | 3 lugar
 Eventos Nacionais A | Canoagem Slalom | Campeonato Brasileiro Júnior de Canoagem Slalom e Caiaque Cross | RIO DE JANEIRO - RJ | 07/11/2025 | K1 MAS SR | 2 lugar
 </t>
    </r>
    <r>
      <rPr>
        <sz val="10"/>
        <color rgb="FFFF0000"/>
        <rFont val="Arial"/>
        <family val="2"/>
      </rPr>
      <t>Eventos Nacionais A | Canoagem Slalom | Campeonato Brasileiro Júnior de Canoagem Slalom e Caiaque Cross | RIO DE JANEIRO - RJ | 06/11/2025 | CROSS INDIVIDUAL FEM JR | 1 lugar
 Eventos Nacionais A | Canoagem Slalom | Campeonato Brasileiro Júnior de Canoagem Slalom e Caiaque Cross | RIO DE JANEIRO - RJ | 06/11/2025 | CROSS INDIVIDUAL FEM JR | 4 lugar
 Eventos Nacionais A | Canoagem Slalom | Campeonato Brasileiro Júnior de Canoagem Slalom e Caiaque Cross | RIO DE JANEIRO - RJ | 06/11/2025 | CROSS INDIVIDUAL FEM JR | 9 lugar
 Eventos Nacionais A | Canoagem Slalom | Campeonato Brasileiro Júnior de Canoagem Slalom e Caiaque Cross | RIO DE JANEIRO - RJ | 06/11/2025 | CROS INDIVIDUAL MAS JR | 1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 xml:space="preserve">Eventos Nacionais A | Canoagem Slalom | Campeonato Brasileiro Júnior de Canoagem Slalom e Caiaque Cross | RIO DE JANEIRO - RJ | 06/11/2025 | CROSS INDIVIDUAL MAS JR | 9 lugar
 Eventos Nacionais A | Canoagem Slalom | Campeonato Brasileiro Júnior de Canoagem Slalom e Caiaque Cross | RIO DE JANEIRO - RJ | 06/11/2025 | CROSS INDIVIDUAL MAS SR | 9 lugar
 </t>
    </r>
    <r>
      <rPr>
        <sz val="10"/>
        <color rgb="FF000000"/>
        <rFont val="Arial"/>
        <family val="2"/>
      </rPr>
      <t xml:space="preserve">Eventos Nacionais A | Canoagem Slalom | Campeonato Brasileiro Júnior de Canoagem Slalom e Caiaque Cross | RIO DE JANEIRO - RJ | 08/11/2025 | CROSS BATERIAS FEM JR | 1 lugar
 Eventos Nacionais A | Canoagem Slalom | Campeonato Brasileiro Júnior de Canoagem Slalom e Caiaque Cross | RIO DE JANEIRO - RJ | 08/11/2025 | CROSS BATERIAS FEM JR | 3 lugar
 Eventos Nacionais A | Canoagem Slalom | Campeonato Brasileiro Júnior de Canoagem Slalom e Caiaque Cross | RIO DE JANEIRO - RJ | 08/11/2025 | CROSS BATERIAS MAS JR | 2 lugar
 Eventos Nacionais B | Canoagem Slalom | Copa Brasil de Canoagem Slalom e Caiaque Cross | TRES COROAS - RS | 20/09/2025 | C1 FEM JR | 2 lugar
 Eventos Nacionais B | Canoagem Slalom | Copa Brasil de Canoagem Slalom e Caiaque Cross | TRES COROAS - RS | 20/09/2025 | C1 FEM SR | 3 lugar
 </t>
    </r>
    <r>
      <rPr>
        <sz val="10"/>
        <color rgb="FFFF0000"/>
        <rFont val="Arial"/>
        <family val="2"/>
      </rPr>
      <t xml:space="preserve">Eventos Nacionais B | Canoagem Slalom | Copa Brasil de Canoagem Slalom e Caiaque Cross | TRES COROAS - RS | 20/09/2025 | C1 MAS ME | 5 lugar
 </t>
    </r>
    <r>
      <rPr>
        <sz val="10"/>
        <color rgb="FF000000"/>
        <rFont val="Arial"/>
        <family val="2"/>
      </rPr>
      <t xml:space="preserve">Eventos Nacionais B | Canoagem Slalom | Copa Brasil de Canoagem Slalom e Caiaque Cross | TRES COROAS - RS | 20/09/2025 | K1 FEM JR | 1 lugar
 </t>
    </r>
    <r>
      <rPr>
        <sz val="10"/>
        <color rgb="FFFF0000"/>
        <rFont val="Arial"/>
        <family val="2"/>
      </rPr>
      <t xml:space="preserve">Eventos Nacionais B | Canoagem Slalom | Copa Brasil de Canoagem Slalom e Caiaque Cross | TRES COROAS - RJ | 20/09/2025 | K1 FEM JR | 4 lugar
 Eventos Nacionais B | Canoagem Slalom | Copa Brasil de Canoagem Slalom e Caiaque Cross | TRES COROAS | 20/09/2025 | K1 FEM JR | 8 lugar
 Eventos Nacionais B | Canoagem Slalom | Copa Brasil de Canoagem Slalom e Caiaque Cross | TRES COROAS - RS | 20/09/2025 | K1 MAS ME | 5 lugar
 Eventos Nacionais B | Canoagem Slalom | Copa Brasil de Canoagem Slalom e Caiaque Cross | TRES COROAS - RS | 20/09/2025 | K1 MAS ME | 8 lugar
 </t>
    </r>
    <r>
      <rPr>
        <sz val="10"/>
        <color rgb="FF000000"/>
        <rFont val="Arial"/>
        <family val="2"/>
      </rPr>
      <t xml:space="preserve">Eventos Nacionais B | Canoagem Slalom | Copa Brasil de Canoagem Slalom e Caiaque Cross | TRES COROAS - RS | 20/09/2025 | K1 MAS JR | 1 lugar
 </t>
    </r>
    <r>
      <rPr>
        <sz val="10"/>
        <color rgb="FFFF0000"/>
        <rFont val="Arial"/>
        <family val="2"/>
      </rPr>
      <t xml:space="preserve">Eventos Nacionais B | Canoagem Slalom | Copa Brasil de Canoagem Slalom e Caiaque Cross | TRES COROAS - RS | 20/09/2025 | K1 MAS JR | 5 lugar
 Eventos Nacionais B | Canoagem Slalom | Copa Brasil de Canoagem Slalom e Caiaque Cross | TRES COROAS - RS | 20/09/2025 | K1 MAS SUB 23 | 4 lugar
 </t>
    </r>
    <r>
      <rPr>
        <sz val="10"/>
        <color rgb="FF000000"/>
        <rFont val="Arial"/>
        <family val="2"/>
      </rPr>
      <t>E</t>
    </r>
    <r>
      <rPr>
        <sz val="10"/>
        <color rgb="FFFF0000"/>
        <rFont val="Arial"/>
        <family val="2"/>
      </rPr>
      <t xml:space="preserve">ventos Nacionais B | Canoagem Slalom | Copa Brasil de Canoagem Slalom e Caiaque Cross | TRES COROAS - RS | 19/09/2025 | CROSS INDIVIDUAL FEM JR | 1 lugar
 Eventos Nacionais B | Canoagem Slalom | Copa Brasil de Canoagem Slalom e Caiaque Cross | TRES COROAS - RS | 19/09/2025 | CROSS INDIVIDUAL FEM JR | 3 lugar
 Eventos Nacionais B | Canoagem Slalom | Copa Brasil de Canoagem Slalom e Caiaque Cross | TRES COROAS - RS | 19/09/2025 | CROSS INDIVIDUAL FEM JR | 9 lugar
 Eventos Nacionais B | Canoagem Slalom | Copa Brasil de Canoagem Slalom e Caiaque Cross | TRES COROAS - RS | 19/09/2025 | CROSS INDIVIDUAL MAS JR | 2 lugar
 Eventos Nacionais B | Canoagem Slalom | Copa Brasil de Canoagem Slalom e Caiaque Cross | TRES COROAS - RS | 19/09/2025 | CROSS INDIVIDUAL MAS JR | 5 lugar
 Eventos Nacionais B | Canoagem Slalom | Copa Brasil de Canoagem Slalom e Caiaque Cross | TRES COROAS - RS | 19/09/2025 | CROSS INDIVIDUAL MAS SR | 8 lugar
 </t>
    </r>
    <r>
      <rPr>
        <sz val="10"/>
        <color rgb="FF000000"/>
        <rFont val="Arial"/>
        <family val="2"/>
      </rPr>
      <t xml:space="preserve">Eventos Nacionais B | Canoagem Slalom | Copa Brasil de Canoagem Slalom e Caiaque Cross | TRES COROAS | 21/09/2025 | CROSS BATERIAS FEM JR | 1 lugar
 Eventos Nacionais B | Canoagem Slalom | Copa Brasil de Canoagem Slalom e Caiaque Cross | TRES COROAS | 21/09/2025 | CROSS BATERIAS FEM JR | 3 lugar
 Eventos Nacionais B | Canoagem Slalom | Copa Brasil de Canoagem Slalom e Caiaque Cross | TRES COROAS - RS | 21/09/2025 | CROSS BATERIAS MAS SR | 2 lugar
 </t>
    </r>
    <r>
      <rPr>
        <sz val="10"/>
        <color rgb="FFFF0000"/>
        <rFont val="Arial"/>
        <family val="2"/>
      </rPr>
      <t>Eventos Estaduais | Canoagem Slalom | CAMPEONATO PARANAENSE DE CAIAQUE CROSS | MORRETES | 12/07/2025 | CROSS INDIVIDUAL FEM IN | 1 lugar
 Eventos Estaduais | Canoagem Slalom | CAMPEONATO PARANAENSE DE CAIAQUE CROSS | MORRETES | 12/07/2025 | CROSS INDIVIDUAL FEM IN | 2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 xml:space="preserve">Eventos Estaduais | Canoagem Slalom | CAMPEONATO PARANAENSE DE CAIAQUE CROSS | MORRETES | 12/07/2025 | CROSS INDIVIDUAL FEM IN | 4 lugar
 </t>
    </r>
    <r>
      <rPr>
        <sz val="10"/>
        <color rgb="FF000000"/>
        <rFont val="Arial"/>
        <family val="2"/>
      </rPr>
      <t xml:space="preserve">Eventos Estaduais | Canoagem Slalom | CAMPEONATO PARANAENSE DE CAIAQUE CROSS | MORRETES | 12/07/2025 | CROSS BATERIAS FEM IN | 1 lugar
 Eventos Estaduais | Canoagem Slalom | CAMPEONATO PARANAENSE DE CAIAQUE CROSS | MORRETES | 12/07/2025 | CROSS BATERIAS FEM IN | 2 lugar
 </t>
    </r>
    <r>
      <rPr>
        <sz val="10"/>
        <color rgb="FFFF0000"/>
        <rFont val="Arial"/>
        <family val="2"/>
      </rPr>
      <t>Eventos Estaduais | Canoagem Slalom | CAMPEONATO PARANAENSE DE CAIAQUE CROSS | MORRETES | 12/07/2025 | CROSS INDIVIDUAL MAS IN | 1 lugar</t>
    </r>
    <r>
      <rPr>
        <sz val="10"/>
        <color rgb="FF000000"/>
        <rFont val="Arial"/>
        <family val="2"/>
      </rPr>
      <t xml:space="preserve">
 Eventos Estaduais | Canoagem Slalom | CAMPEONATO PARANAENSE DE CAIAQUE CROSS | MORRETES | 12/07/2025 | CROSS BATERIAS MAS IN | 1 lugar
 E</t>
    </r>
    <r>
      <rPr>
        <sz val="10"/>
        <color rgb="FFFF0000"/>
        <rFont val="Arial"/>
        <family val="2"/>
      </rPr>
      <t>ventos Estaduais | Canoagem Slalom | CAMPEONATO PARANAENSE DE CAIAQUE CROSS | MORRETES | 12/07/2025 | CROSS INDIVIDUAL FEM ME | 2 lugar
 Eventos Estaduais | Canoagem Slalom | CAMPEONATO PARANAENSE DE CAIAQUE CROSS | MORRETES | 12/07/2025 | CROSS INDIVIDUAL FEM ME | 3 lugar</t>
    </r>
    <r>
      <rPr>
        <sz val="10"/>
        <color rgb="FF000000"/>
        <rFont val="Arial"/>
        <family val="2"/>
      </rPr>
      <t xml:space="preserve">
 Eventos Estaduais | Canoagem Slalom | CAMPEONATO PARANAENSE DE CAIAQUE CROSS | MORRETES | 12/07/2025 | CROSS BATERIAS FEM ME | 2 lugar
 Eventos Estaduais | Canoagem Slalom | CAMPEONATO PARANAENSE DE CAIAQUE CROSS | MORRETES | 12/07/2025 | CROSS BATERIAS FEM ME | 3 lugar
 </t>
    </r>
    <r>
      <rPr>
        <sz val="10"/>
        <color rgb="FFFF0000"/>
        <rFont val="Arial"/>
        <family val="2"/>
      </rPr>
      <t>Eventos Estaduais | Canoagem Slalom | CAMPEONATO PARANAENSE DE CAIAQUE CROSS | MORRETES | 12/07/2025 | CROS INDIVIDUAL MAS ME | 2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 xml:space="preserve">Eventos Estaduais | Canoagem Slalom | CAMPEONATO PARANAENSE DE CAIAQUE CROSS | MORRETES | 12/07/2025 | CROSS INDIVIDUAL MAS ME | 4 lugar
 </t>
    </r>
    <r>
      <rPr>
        <sz val="10"/>
        <color rgb="FF000000"/>
        <rFont val="Arial"/>
        <family val="2"/>
      </rPr>
      <t xml:space="preserve">Eventos Estaduais | Canoagem Slalom | CAMPEONATO PARANAENSE DE CAIAQUE CROSS | MORRETES | 12/07/2025 | CROS BATERIAS MAS ME | 2 lugar
 Eventos Estaduais | Canoagem Slalom | CAMPEONATO PARANAENSE DE CAIAQUE CROSS | MORRETES | 12/07/2025 | CROSS BATERIAS MAS ME | 3 lugar
 </t>
    </r>
    <r>
      <rPr>
        <sz val="10"/>
        <color rgb="FFFF0000"/>
        <rFont val="Arial"/>
        <family val="2"/>
      </rPr>
      <t>Eventos Estaduais | Canoagem Slalom | CAMPEONATO PARANAENSE DE CAIAQUE CROSS | MORRETES | 12/07/2025 | CROSS INDIVIDUAL FEM JR | 1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 xml:space="preserve">Eventos Estaduais | Canoagem Slalom | CAMPEONATO PARANAENSE DE CAIAQUE CROSS | MORRETES | 12/07/2025 | CROSS INDIVIDUAL FEM JR | 4 lugar
 Eventos Estaduais | Canoagem Slalom | CAMPEONATO PARANAENSE DE CAIAQUE CROSS | MORRETES | 12/07/2025 | CROSS INDIVIDUAL FEM JR | 5 lugar
 </t>
    </r>
    <r>
      <rPr>
        <sz val="10"/>
        <color rgb="FF000000"/>
        <rFont val="Arial"/>
        <family val="2"/>
      </rPr>
      <t xml:space="preserve">Eventos Estaduais | Canoagem Slalom | CAMPEONATO PARANAENSE DE CAIAQUE CROSS | MORRETES | 12/07/2025 | CROSS BATERIAS FEM JR | 2 lugar
 Eventos Estaduais | Canoagem Slalom | CAMPEONATO PARANAENSE DE CAIAQUE CROSS | MORRETES | 12/07/2025 | CROSS BATERIAS FEM JR | 3 lugar
 </t>
    </r>
    <r>
      <rPr>
        <sz val="10"/>
        <color rgb="FFFF0000"/>
        <rFont val="Arial"/>
        <family val="2"/>
      </rPr>
      <t>Eventos Estaduais | Canoagem Slalom | CAMPEONATO PARANAENSE DE CAIAQUE CROSS | MORRETES | 12/07/2025 | CROSS BATERIAS FEM JR | 4 lugar
 Eventos Estaduais | Canoagem Slalom | CAMPEONATO PARANAENSE DE CAIAQUE CROSS | MORRETES | 12/07/2025 | CROSS INDIVIDUAL MAS JR | 2 lugar</t>
    </r>
    <r>
      <rPr>
        <sz val="10"/>
        <color rgb="FF000000"/>
        <rFont val="Arial"/>
        <family val="2"/>
      </rPr>
      <t xml:space="preserve">
 Eventos Estaduais | Canoagem Slalom | CAMPEONATO PARANAENSE DE CAIAQUE CROSS | MORRETES | 12/07/2025 | CROS BATERIAS MAS JR | 1 lugar</t>
    </r>
    <r>
      <rPr>
        <sz val="10"/>
        <color rgb="FFFF0000"/>
        <rFont val="Arial"/>
        <family val="2"/>
      </rPr>
      <t xml:space="preserve">
 Eventos Estaduais | Canoagem Slalom | CAMPEONATO PARANAENSE DE CAIAQUE CROSS | MORRETES | 12/07/2025 | CROSS INDIVIDUAL MAS SR | 1 lugar
</t>
    </r>
    <r>
      <rPr>
        <sz val="10"/>
        <color rgb="FF000000"/>
        <rFont val="Arial"/>
        <family val="2"/>
      </rPr>
      <t xml:space="preserve"> Eventos Estaduais | Canoagem Slalom | CAMPEONATO PARANAENSE DE CAIAQUE CROSS | MORRETES | 12/07/2025 | CROSS BATERIAS MAS SR | 1 lugar
 Eventos Estaduais | Canoagem Slalom | CAMPEONATO PARANAENSE DE CANOAGEM SLALOM | TOMAZINA | 25/10/2025 | C1 FEM JR | 2 lugar
 Eventos Estaduais | Canoagem Slalom | CAMPEONATO PARANAENSE DE CANOAGEM SLALOM | TOMAZINA | 25/10/2025 | C1 FEM JR | 3 lugar
 Eventos Estaduais | Canoagem Slalom | CAMPEONATO PARANAENSE DE CANOAGEM SLALOM | TOMAZINA | 25/10/2025 | C1 MAS ME | 2 lugar
 </t>
    </r>
    <r>
      <rPr>
        <sz val="10"/>
        <color rgb="FFFF0000"/>
        <rFont val="Arial"/>
        <family val="2"/>
      </rPr>
      <t xml:space="preserve">Eventos Estaduais | Canoagem Slalom | CAMPEONATO PARANAENSE DE CANOAGEM SLALOM | TOMAZINA | 25/10/2025 | C1 MAS ME | 4 lugar
 </t>
    </r>
    <r>
      <rPr>
        <sz val="10"/>
        <color rgb="FF000000"/>
        <rFont val="Arial"/>
        <family val="2"/>
      </rPr>
      <t xml:space="preserve">Eventos Estaduais | Canoagem Slalom | CAMPEONATO PARANAENSE DE CANOAGEM SLALOM | TOMAZINA | 25/10/2025 | K1 FEM JR | 1 lugar
 Eventos Estaduais | Canoagem Slalom | CAMPEONATO PARANAENSE DE CANOAGEM SLALOM | TOMAZINA | 20/10/2025 | K1 FEM JR | 3 lugar
 </t>
    </r>
    <r>
      <rPr>
        <sz val="10"/>
        <color rgb="FFFF0000"/>
        <rFont val="Arial"/>
        <family val="2"/>
      </rPr>
      <t xml:space="preserve">Eventos Estaduais | Canoagem Slalom | CAMPEONATO PARANAENSE DE CANOAGEM SLALOM | TOMAZINA | 25/10/2025 | K1 FEM JR | 5 lugar
 </t>
    </r>
    <r>
      <rPr>
        <sz val="10"/>
        <color rgb="FF000000"/>
        <rFont val="Arial"/>
        <family val="2"/>
      </rPr>
      <t xml:space="preserve">Eventos Estaduais | Canoagem Slalom | CAMPEONATO PARANAENSE DE CANOAGEM SLALOM | TOMAZINA | 25/10/2025 | K1 MAS ME | 1 lugar
 Eventos Estaduais | Canoagem Slalom | CAMPEONATO PARANAENSE DE CANOAGEM SLALOM | TOMAZINA | 20/10/2025 | K1 MAS ME | 2 lugar
 </t>
    </r>
    <r>
      <rPr>
        <sz val="10"/>
        <color rgb="FFFF0000"/>
        <rFont val="Arial"/>
        <family val="2"/>
      </rPr>
      <t xml:space="preserve">Eventos Estaduais | Canoagem Slalom | CAMPEONATO PARANAENSE DE CANOAGEM SLALOM | TOMAZINA | 25/10/2025 | M1 MAS ME | 6 lugar
 </t>
    </r>
    <r>
      <rPr>
        <sz val="10"/>
        <color rgb="FF000000"/>
        <rFont val="Arial"/>
        <family val="2"/>
      </rPr>
      <t xml:space="preserve">Eventos Estaduais | Canoagem Slalom | CAMPEONATO PARANAENSE DE CANOAGEM SLALOM | TOMAZINA | 25/10/2025 | K1 MAS JR | 1 lugar
 Eventos Estaduais | Canoagem Slalom | CAMPEONATO PARANAENSE DE CANOAGEM SLALOM | TOMAZINA | 25/10/2025 | K1 MAS JR | 2 lugar
 </t>
    </r>
    <r>
      <rPr>
        <sz val="10"/>
        <color rgb="FFFF0000"/>
        <rFont val="Arial"/>
        <family val="2"/>
      </rPr>
      <t>Eventos Estaduais | Canoagem Slalom | CAMPEONATO PARANAENSE DE CANOAGEM SLALOM | TOMAZINA | 25/10/2025 | K1 MAS SR | 4 lugar
 Eventos Estaduais | Canoagem Slalom | CAMPEONATO PARANAENSE DE CANOAGEM SLALOM | TOMAZINA | 25/10/2025 | K1 MAS SR | 5 lugar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</si>
</sst>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3C78D8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</fonts>
  <fills count="11">
    <fill>
      <patternFill patternType="none"/>
    </fill>
    <fill>
      <patternFill patternType="gray125"/>
    </fill>
    <fill>
      <patternFill patternType="solid">
        <fgColor rgb="FFEA9999"/>
        <bgColor rgb="FFEA9999"/>
      </patternFill>
    </fill>
    <fill>
      <patternFill patternType="solid">
        <fgColor rgb="FFCFE2F3"/>
        <bgColor rgb="FFCFE2F3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rgb="FFEA9999"/>
      </patternFill>
    </fill>
    <fill>
      <patternFill patternType="solid">
        <fgColor rgb="FFC0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4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center" vertical="center"/>
    </xf>
    <xf numFmtId="0" fontId="0" fillId="0" borderId="2" xfId="0" applyBorder="1"/>
    <xf numFmtId="0" fontId="1" fillId="4" borderId="2" xfId="0" applyFont="1" applyFill="1" applyBorder="1" applyAlignment="1">
      <alignment horizontal="center" vertical="top"/>
    </xf>
    <xf numFmtId="0" fontId="0" fillId="5" borderId="0" xfId="0" applyFill="1"/>
    <xf numFmtId="0" fontId="6" fillId="5" borderId="1" xfId="0" applyFont="1" applyFill="1" applyBorder="1" applyAlignment="1">
      <alignment horizontal="center" vertical="center" wrapText="1"/>
    </xf>
    <xf numFmtId="14" fontId="6" fillId="5" borderId="1" xfId="0" applyNumberFormat="1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left" vertical="center" wrapText="1"/>
    </xf>
    <xf numFmtId="0" fontId="0" fillId="5" borderId="2" xfId="0" applyFill="1" applyBorder="1"/>
    <xf numFmtId="0" fontId="6" fillId="6" borderId="1" xfId="0" applyFont="1" applyFill="1" applyBorder="1" applyAlignment="1">
      <alignment horizontal="center" vertical="center" wrapText="1"/>
    </xf>
    <xf numFmtId="14" fontId="6" fillId="6" borderId="1" xfId="0" applyNumberFormat="1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left" vertical="center" wrapText="1"/>
    </xf>
    <xf numFmtId="0" fontId="0" fillId="7" borderId="2" xfId="0" applyFill="1" applyBorder="1"/>
    <xf numFmtId="0" fontId="6" fillId="8" borderId="1" xfId="0" applyFont="1" applyFill="1" applyBorder="1" applyAlignment="1">
      <alignment horizontal="center" vertical="center" wrapText="1"/>
    </xf>
    <xf numFmtId="14" fontId="6" fillId="8" borderId="1" xfId="0" applyNumberFormat="1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8" borderId="3" xfId="0" applyFont="1" applyFill="1" applyBorder="1" applyAlignment="1">
      <alignment horizontal="left" vertical="center" wrapText="1"/>
    </xf>
    <xf numFmtId="0" fontId="0" fillId="8" borderId="2" xfId="0" applyFill="1" applyBorder="1"/>
    <xf numFmtId="0" fontId="6" fillId="9" borderId="1" xfId="0" applyFont="1" applyFill="1" applyBorder="1" applyAlignment="1">
      <alignment horizontal="center" vertical="center" wrapText="1"/>
    </xf>
    <xf numFmtId="14" fontId="6" fillId="9" borderId="1" xfId="0" applyNumberFormat="1" applyFont="1" applyFill="1" applyBorder="1" applyAlignment="1">
      <alignment horizontal="center" vertical="center" wrapText="1"/>
    </xf>
    <xf numFmtId="0" fontId="7" fillId="9" borderId="3" xfId="0" applyFont="1" applyFill="1" applyBorder="1" applyAlignment="1">
      <alignment horizontal="left" vertical="center" wrapText="1"/>
    </xf>
    <xf numFmtId="0" fontId="0" fillId="9" borderId="2" xfId="0" applyFill="1" applyBorder="1"/>
    <xf numFmtId="0" fontId="7" fillId="9" borderId="1" xfId="0" applyFont="1" applyFill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center" vertical="center" wrapText="1"/>
    </xf>
    <xf numFmtId="14" fontId="6" fillId="10" borderId="1" xfId="0" applyNumberFormat="1" applyFont="1" applyFill="1" applyBorder="1" applyAlignment="1">
      <alignment horizontal="center" vertical="center" wrapText="1"/>
    </xf>
    <xf numFmtId="0" fontId="6" fillId="10" borderId="3" xfId="0" applyFont="1" applyFill="1" applyBorder="1" applyAlignment="1">
      <alignment horizontal="left" vertical="center" wrapText="1"/>
    </xf>
    <xf numFmtId="0" fontId="0" fillId="10" borderId="2" xfId="0" applyFill="1" applyBorder="1"/>
    <xf numFmtId="164" fontId="6" fillId="1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57150</xdr:colOff>
      <xdr:row>0</xdr:row>
      <xdr:rowOff>19049</xdr:rowOff>
    </xdr:from>
    <xdr:to>
      <xdr:col>13</xdr:col>
      <xdr:colOff>0</xdr:colOff>
      <xdr:row>5</xdr:row>
      <xdr:rowOff>1543049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7CBD6277-3BFF-EF2F-8664-B22CA7B4D94B}"/>
            </a:ext>
          </a:extLst>
        </xdr:cNvPr>
        <xdr:cNvSpPr txBox="1"/>
      </xdr:nvSpPr>
      <xdr:spPr>
        <a:xfrm>
          <a:off x="22164675" y="19049"/>
          <a:ext cx="4086225" cy="2524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9</xdr:col>
      <xdr:colOff>8267700</xdr:colOff>
      <xdr:row>0</xdr:row>
      <xdr:rowOff>0</xdr:rowOff>
    </xdr:from>
    <xdr:to>
      <xdr:col>13</xdr:col>
      <xdr:colOff>204645</xdr:colOff>
      <xdr:row>5</xdr:row>
      <xdr:rowOff>1000125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96E5547B-C0E6-2CBE-D028-FA348273A1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602450" y="0"/>
          <a:ext cx="4052745" cy="2000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28"/>
  <sheetViews>
    <sheetView tabSelected="1" topLeftCell="H28" workbookViewId="0">
      <selection activeCell="J31" sqref="J31"/>
    </sheetView>
  </sheetViews>
  <sheetFormatPr defaultColWidth="12.5703125" defaultRowHeight="15" x14ac:dyDescent="0.25"/>
  <cols>
    <col min="1" max="1" width="4.5703125" customWidth="1"/>
    <col min="3" max="3" width="16.5703125" customWidth="1"/>
    <col min="4" max="4" width="36.140625" customWidth="1"/>
    <col min="5" max="6" width="16.28515625" customWidth="1"/>
    <col min="7" max="7" width="20.42578125" customWidth="1"/>
    <col min="8" max="8" width="30.85546875" customWidth="1"/>
    <col min="9" max="9" width="16.28515625" customWidth="1"/>
    <col min="10" max="10" width="161.5703125" customWidth="1"/>
    <col min="11" max="12" width="6.5703125" customWidth="1"/>
    <col min="13" max="13" width="7" customWidth="1"/>
    <col min="14" max="19" width="7.7109375" customWidth="1"/>
  </cols>
  <sheetData>
    <row r="2" spans="1:14" ht="18" x14ac:dyDescent="0.25">
      <c r="B2" s="32" t="s">
        <v>0</v>
      </c>
      <c r="C2" s="33"/>
      <c r="D2" s="33"/>
      <c r="E2" s="33"/>
      <c r="F2" s="33"/>
      <c r="G2" s="33"/>
      <c r="H2" s="33"/>
      <c r="I2" s="33"/>
    </row>
    <row r="3" spans="1:14" ht="15.75" x14ac:dyDescent="0.25">
      <c r="B3" s="34" t="s">
        <v>1</v>
      </c>
      <c r="C3" s="33"/>
      <c r="D3" s="33"/>
      <c r="E3" s="33"/>
      <c r="F3" s="33"/>
      <c r="G3" s="33"/>
      <c r="H3" s="33"/>
      <c r="I3" s="33"/>
    </row>
    <row r="4" spans="1:14" x14ac:dyDescent="0.25">
      <c r="B4" s="35" t="s">
        <v>2</v>
      </c>
      <c r="C4" s="33"/>
      <c r="D4" s="33"/>
      <c r="E4" s="33"/>
      <c r="F4" s="33"/>
      <c r="G4" s="33"/>
      <c r="H4" s="33"/>
      <c r="I4" s="33"/>
    </row>
    <row r="5" spans="1:14" x14ac:dyDescent="0.25">
      <c r="B5" s="36" t="s">
        <v>3</v>
      </c>
      <c r="C5" s="33"/>
      <c r="D5" s="33"/>
      <c r="E5" s="1"/>
      <c r="F5" s="1"/>
      <c r="G5" s="1"/>
      <c r="H5" s="1"/>
      <c r="I5" s="1"/>
    </row>
    <row r="6" spans="1:14" ht="84.75" customHeight="1" x14ac:dyDescent="0.25"/>
    <row r="7" spans="1:14" ht="25.5" x14ac:dyDescent="0.25">
      <c r="B7" s="2" t="s">
        <v>4</v>
      </c>
      <c r="C7" s="2" t="s">
        <v>5</v>
      </c>
      <c r="D7" s="2" t="s">
        <v>6</v>
      </c>
      <c r="E7" s="3" t="s">
        <v>7</v>
      </c>
      <c r="F7" s="2" t="s">
        <v>8</v>
      </c>
      <c r="G7" s="2" t="s">
        <v>9</v>
      </c>
      <c r="H7" s="2" t="s">
        <v>10</v>
      </c>
      <c r="I7" s="3" t="s">
        <v>11</v>
      </c>
      <c r="J7" s="4" t="s">
        <v>12</v>
      </c>
      <c r="K7" s="5">
        <v>1</v>
      </c>
      <c r="L7" s="5">
        <v>2</v>
      </c>
      <c r="M7" s="5">
        <v>3</v>
      </c>
      <c r="N7" s="7" t="s">
        <v>68</v>
      </c>
    </row>
    <row r="8" spans="1:14" ht="153" x14ac:dyDescent="0.25">
      <c r="A8">
        <v>1</v>
      </c>
      <c r="B8" s="22" t="s">
        <v>13</v>
      </c>
      <c r="C8" s="22" t="s">
        <v>14</v>
      </c>
      <c r="D8" s="22" t="s">
        <v>38</v>
      </c>
      <c r="E8" s="23">
        <v>40591</v>
      </c>
      <c r="F8" s="22" t="s">
        <v>39</v>
      </c>
      <c r="G8" s="22" t="s">
        <v>22</v>
      </c>
      <c r="H8" s="22" t="s">
        <v>23</v>
      </c>
      <c r="I8" s="22" t="s">
        <v>24</v>
      </c>
      <c r="J8" s="24" t="s">
        <v>72</v>
      </c>
      <c r="K8" s="25">
        <v>315</v>
      </c>
      <c r="L8" s="25">
        <v>284</v>
      </c>
      <c r="M8" s="25">
        <v>303</v>
      </c>
      <c r="N8" s="7">
        <f t="shared" ref="N8:N24" si="0">SUM(K8:M8)</f>
        <v>902</v>
      </c>
    </row>
    <row r="9" spans="1:14" ht="409.5" x14ac:dyDescent="0.25">
      <c r="A9">
        <v>2</v>
      </c>
      <c r="B9" s="22" t="s">
        <v>13</v>
      </c>
      <c r="C9" s="22" t="s">
        <v>14</v>
      </c>
      <c r="D9" s="22" t="s">
        <v>60</v>
      </c>
      <c r="E9" s="23">
        <v>40903</v>
      </c>
      <c r="F9" s="22" t="s">
        <v>61</v>
      </c>
      <c r="G9" s="22" t="s">
        <v>22</v>
      </c>
      <c r="H9" s="22" t="s">
        <v>23</v>
      </c>
      <c r="I9" s="22" t="s">
        <v>24</v>
      </c>
      <c r="J9" s="24" t="s">
        <v>75</v>
      </c>
      <c r="K9" s="25">
        <v>609</v>
      </c>
      <c r="L9" s="25"/>
      <c r="M9" s="25"/>
      <c r="N9" s="7">
        <f t="shared" si="0"/>
        <v>609</v>
      </c>
    </row>
    <row r="10" spans="1:14" ht="76.5" x14ac:dyDescent="0.25">
      <c r="A10">
        <v>3</v>
      </c>
      <c r="B10" s="22" t="s">
        <v>13</v>
      </c>
      <c r="C10" s="22" t="s">
        <v>14</v>
      </c>
      <c r="D10" s="22" t="s">
        <v>15</v>
      </c>
      <c r="E10" s="23">
        <v>41338</v>
      </c>
      <c r="F10" s="22" t="s">
        <v>16</v>
      </c>
      <c r="G10" s="22" t="s">
        <v>17</v>
      </c>
      <c r="H10" s="22" t="s">
        <v>18</v>
      </c>
      <c r="I10" s="22" t="s">
        <v>19</v>
      </c>
      <c r="J10" s="24" t="s">
        <v>69</v>
      </c>
      <c r="K10" s="25">
        <v>302</v>
      </c>
      <c r="L10" s="25">
        <v>142</v>
      </c>
      <c r="M10" s="25"/>
      <c r="N10" s="7">
        <f t="shared" si="0"/>
        <v>444</v>
      </c>
    </row>
    <row r="11" spans="1:14" ht="191.25" x14ac:dyDescent="0.25">
      <c r="A11">
        <v>4</v>
      </c>
      <c r="B11" s="22" t="s">
        <v>13</v>
      </c>
      <c r="C11" s="22" t="s">
        <v>14</v>
      </c>
      <c r="D11" s="22" t="s">
        <v>36</v>
      </c>
      <c r="E11" s="23">
        <v>38972</v>
      </c>
      <c r="F11" s="22" t="s">
        <v>37</v>
      </c>
      <c r="G11" s="22" t="s">
        <v>17</v>
      </c>
      <c r="H11" s="22" t="s">
        <v>32</v>
      </c>
      <c r="I11" s="22" t="s">
        <v>19</v>
      </c>
      <c r="J11" s="24" t="s">
        <v>71</v>
      </c>
      <c r="K11" s="25">
        <v>62</v>
      </c>
      <c r="L11" s="25">
        <v>344</v>
      </c>
      <c r="M11" s="25"/>
      <c r="N11" s="7">
        <f t="shared" si="0"/>
        <v>406</v>
      </c>
    </row>
    <row r="12" spans="1:14" ht="76.5" x14ac:dyDescent="0.25">
      <c r="A12">
        <v>5</v>
      </c>
      <c r="B12" s="22" t="s">
        <v>13</v>
      </c>
      <c r="C12" s="22" t="s">
        <v>14</v>
      </c>
      <c r="D12" s="22" t="s">
        <v>20</v>
      </c>
      <c r="E12" s="23">
        <v>40013</v>
      </c>
      <c r="F12" s="22" t="s">
        <v>21</v>
      </c>
      <c r="G12" s="22" t="s">
        <v>22</v>
      </c>
      <c r="H12" s="22" t="s">
        <v>23</v>
      </c>
      <c r="I12" s="22" t="s">
        <v>24</v>
      </c>
      <c r="J12" s="24" t="s">
        <v>70</v>
      </c>
      <c r="K12" s="25">
        <v>329</v>
      </c>
      <c r="L12" s="25">
        <v>50</v>
      </c>
      <c r="M12" s="25"/>
      <c r="N12" s="7">
        <f t="shared" si="0"/>
        <v>379</v>
      </c>
    </row>
    <row r="13" spans="1:14" ht="63.75" x14ac:dyDescent="0.25">
      <c r="A13">
        <v>6</v>
      </c>
      <c r="B13" s="22" t="s">
        <v>13</v>
      </c>
      <c r="C13" s="22" t="s">
        <v>14</v>
      </c>
      <c r="D13" s="22" t="s">
        <v>63</v>
      </c>
      <c r="E13" s="23">
        <v>41065</v>
      </c>
      <c r="F13" s="22" t="s">
        <v>64</v>
      </c>
      <c r="G13" s="22" t="s">
        <v>28</v>
      </c>
      <c r="H13" s="26" t="s">
        <v>74</v>
      </c>
      <c r="I13" s="22" t="s">
        <v>27</v>
      </c>
      <c r="J13" s="24" t="s">
        <v>73</v>
      </c>
      <c r="K13" s="25"/>
      <c r="L13" s="25">
        <v>202</v>
      </c>
      <c r="M13" s="25">
        <v>43</v>
      </c>
      <c r="N13" s="7">
        <f t="shared" si="0"/>
        <v>245</v>
      </c>
    </row>
    <row r="14" spans="1:14" ht="102" x14ac:dyDescent="0.25">
      <c r="B14" s="13" t="s">
        <v>13</v>
      </c>
      <c r="C14" s="13" t="s">
        <v>14</v>
      </c>
      <c r="D14" s="13" t="s">
        <v>44</v>
      </c>
      <c r="E14" s="14">
        <v>39855</v>
      </c>
      <c r="F14" s="13" t="s">
        <v>45</v>
      </c>
      <c r="G14" s="13" t="s">
        <v>28</v>
      </c>
      <c r="H14" s="13" t="s">
        <v>29</v>
      </c>
      <c r="I14" s="13" t="s">
        <v>27</v>
      </c>
      <c r="J14" s="15" t="s">
        <v>46</v>
      </c>
      <c r="K14" s="16"/>
      <c r="L14" s="16"/>
      <c r="M14" s="16"/>
      <c r="N14" s="7">
        <f t="shared" si="0"/>
        <v>0</v>
      </c>
    </row>
    <row r="15" spans="1:14" ht="140.25" x14ac:dyDescent="0.25">
      <c r="B15" s="17" t="s">
        <v>25</v>
      </c>
      <c r="C15" s="17" t="s">
        <v>14</v>
      </c>
      <c r="D15" s="17" t="s">
        <v>33</v>
      </c>
      <c r="E15" s="18">
        <v>38572</v>
      </c>
      <c r="F15" s="17" t="s">
        <v>34</v>
      </c>
      <c r="G15" s="17" t="s">
        <v>22</v>
      </c>
      <c r="H15" s="19" t="s">
        <v>42</v>
      </c>
      <c r="I15" s="17" t="s">
        <v>35</v>
      </c>
      <c r="J15" s="20" t="s">
        <v>76</v>
      </c>
      <c r="K15" s="21">
        <v>515</v>
      </c>
      <c r="L15" s="21">
        <v>344</v>
      </c>
      <c r="M15" s="21">
        <v>515</v>
      </c>
      <c r="N15" s="7">
        <f t="shared" si="0"/>
        <v>1374</v>
      </c>
    </row>
    <row r="16" spans="1:14" ht="153" x14ac:dyDescent="0.25">
      <c r="B16" s="17" t="s">
        <v>25</v>
      </c>
      <c r="C16" s="17" t="s">
        <v>14</v>
      </c>
      <c r="D16" s="17" t="s">
        <v>53</v>
      </c>
      <c r="E16" s="18">
        <v>39231</v>
      </c>
      <c r="F16" s="17" t="s">
        <v>54</v>
      </c>
      <c r="G16" s="17" t="s">
        <v>17</v>
      </c>
      <c r="H16" s="17" t="s">
        <v>55</v>
      </c>
      <c r="I16" s="17" t="s">
        <v>19</v>
      </c>
      <c r="J16" s="20" t="s">
        <v>82</v>
      </c>
      <c r="K16" s="21">
        <v>493</v>
      </c>
      <c r="L16" s="21">
        <v>664</v>
      </c>
      <c r="M16" s="21">
        <v>125</v>
      </c>
      <c r="N16" s="7">
        <f t="shared" si="0"/>
        <v>1282</v>
      </c>
    </row>
    <row r="17" spans="1:14" ht="409.5" x14ac:dyDescent="0.25">
      <c r="B17" s="17" t="s">
        <v>25</v>
      </c>
      <c r="C17" s="17" t="s">
        <v>14</v>
      </c>
      <c r="D17" s="17" t="s">
        <v>40</v>
      </c>
      <c r="E17" s="18">
        <v>39893</v>
      </c>
      <c r="F17" s="17" t="s">
        <v>41</v>
      </c>
      <c r="G17" s="17" t="s">
        <v>22</v>
      </c>
      <c r="H17" s="17" t="s">
        <v>42</v>
      </c>
      <c r="I17" s="17" t="s">
        <v>35</v>
      </c>
      <c r="J17" s="20" t="s">
        <v>81</v>
      </c>
      <c r="K17" s="21">
        <v>431</v>
      </c>
      <c r="L17" s="21">
        <v>554</v>
      </c>
      <c r="M17" s="21">
        <v>178</v>
      </c>
      <c r="N17" s="7">
        <f t="shared" si="0"/>
        <v>1163</v>
      </c>
    </row>
    <row r="18" spans="1:14" ht="204" x14ac:dyDescent="0.25">
      <c r="B18" s="17" t="s">
        <v>25</v>
      </c>
      <c r="C18" s="17" t="s">
        <v>14</v>
      </c>
      <c r="D18" s="17" t="s">
        <v>30</v>
      </c>
      <c r="E18" s="18">
        <v>39094</v>
      </c>
      <c r="F18" s="17" t="s">
        <v>31</v>
      </c>
      <c r="G18" s="17" t="s">
        <v>17</v>
      </c>
      <c r="H18" s="17" t="s">
        <v>32</v>
      </c>
      <c r="I18" s="17" t="s">
        <v>19</v>
      </c>
      <c r="J18" s="20" t="s">
        <v>80</v>
      </c>
      <c r="K18" s="21">
        <v>178</v>
      </c>
      <c r="L18" s="21">
        <v>462</v>
      </c>
      <c r="M18" s="21">
        <v>356</v>
      </c>
      <c r="N18" s="7">
        <f t="shared" si="0"/>
        <v>996</v>
      </c>
    </row>
    <row r="19" spans="1:14" ht="140.25" x14ac:dyDescent="0.25">
      <c r="B19" s="17" t="s">
        <v>25</v>
      </c>
      <c r="C19" s="17" t="s">
        <v>14</v>
      </c>
      <c r="D19" s="17" t="s">
        <v>47</v>
      </c>
      <c r="E19" s="18">
        <v>38069</v>
      </c>
      <c r="F19" s="17" t="s">
        <v>48</v>
      </c>
      <c r="G19" s="17" t="s">
        <v>17</v>
      </c>
      <c r="H19" s="19" t="s">
        <v>32</v>
      </c>
      <c r="I19" s="17" t="s">
        <v>19</v>
      </c>
      <c r="J19" s="20" t="s">
        <v>84</v>
      </c>
      <c r="K19" s="21">
        <v>830</v>
      </c>
      <c r="L19" s="21">
        <v>142</v>
      </c>
      <c r="M19" s="21"/>
      <c r="N19" s="7">
        <f t="shared" si="0"/>
        <v>972</v>
      </c>
    </row>
    <row r="20" spans="1:14" ht="318.75" x14ac:dyDescent="0.25">
      <c r="B20" s="17" t="s">
        <v>25</v>
      </c>
      <c r="C20" s="17" t="s">
        <v>14</v>
      </c>
      <c r="D20" s="17" t="s">
        <v>56</v>
      </c>
      <c r="E20" s="18">
        <v>39167</v>
      </c>
      <c r="F20" s="17" t="s">
        <v>57</v>
      </c>
      <c r="G20" s="17" t="s">
        <v>17</v>
      </c>
      <c r="H20" s="17" t="s">
        <v>55</v>
      </c>
      <c r="I20" s="17" t="s">
        <v>19</v>
      </c>
      <c r="J20" s="20" t="s">
        <v>78</v>
      </c>
      <c r="K20" s="21"/>
      <c r="L20" s="21">
        <v>412</v>
      </c>
      <c r="M20" s="21">
        <v>389</v>
      </c>
      <c r="N20" s="7">
        <f t="shared" si="0"/>
        <v>801</v>
      </c>
    </row>
    <row r="21" spans="1:14" ht="178.5" x14ac:dyDescent="0.25">
      <c r="B21" s="17" t="s">
        <v>25</v>
      </c>
      <c r="C21" s="17" t="s">
        <v>14</v>
      </c>
      <c r="D21" s="17" t="s">
        <v>58</v>
      </c>
      <c r="E21" s="18">
        <v>37756</v>
      </c>
      <c r="F21" s="17" t="s">
        <v>59</v>
      </c>
      <c r="G21" s="17" t="s">
        <v>22</v>
      </c>
      <c r="H21" s="17" t="s">
        <v>23</v>
      </c>
      <c r="I21" s="17" t="s">
        <v>24</v>
      </c>
      <c r="J21" s="20" t="s">
        <v>83</v>
      </c>
      <c r="K21" s="21">
        <v>253</v>
      </c>
      <c r="L21" s="21">
        <v>334</v>
      </c>
      <c r="M21" s="21">
        <v>43</v>
      </c>
      <c r="N21" s="7">
        <f t="shared" si="0"/>
        <v>630</v>
      </c>
    </row>
    <row r="22" spans="1:14" ht="102" x14ac:dyDescent="0.25">
      <c r="B22" s="17" t="s">
        <v>25</v>
      </c>
      <c r="C22" s="17" t="s">
        <v>14</v>
      </c>
      <c r="D22" s="17" t="s">
        <v>51</v>
      </c>
      <c r="E22" s="18">
        <v>39722</v>
      </c>
      <c r="F22" s="17" t="s">
        <v>52</v>
      </c>
      <c r="G22" s="17" t="s">
        <v>22</v>
      </c>
      <c r="H22" s="17" t="s">
        <v>23</v>
      </c>
      <c r="I22" s="17" t="s">
        <v>24</v>
      </c>
      <c r="J22" s="20" t="s">
        <v>85</v>
      </c>
      <c r="K22" s="21">
        <v>62</v>
      </c>
      <c r="L22" s="21"/>
      <c r="M22" s="21">
        <v>539</v>
      </c>
      <c r="N22" s="7">
        <f t="shared" si="0"/>
        <v>601</v>
      </c>
    </row>
    <row r="23" spans="1:14" ht="76.5" x14ac:dyDescent="0.25">
      <c r="B23" s="17" t="s">
        <v>25</v>
      </c>
      <c r="C23" s="17" t="s">
        <v>14</v>
      </c>
      <c r="D23" s="17" t="s">
        <v>26</v>
      </c>
      <c r="E23" s="18">
        <v>31260</v>
      </c>
      <c r="F23" s="17" t="s">
        <v>27</v>
      </c>
      <c r="G23" s="17" t="s">
        <v>28</v>
      </c>
      <c r="H23" s="17" t="s">
        <v>29</v>
      </c>
      <c r="I23" s="17" t="s">
        <v>27</v>
      </c>
      <c r="J23" s="20" t="s">
        <v>79</v>
      </c>
      <c r="K23" s="21"/>
      <c r="L23" s="21">
        <v>412</v>
      </c>
      <c r="M23" s="21"/>
      <c r="N23" s="7">
        <f t="shared" si="0"/>
        <v>412</v>
      </c>
    </row>
    <row r="24" spans="1:14" ht="51" x14ac:dyDescent="0.25">
      <c r="B24" s="17" t="s">
        <v>25</v>
      </c>
      <c r="C24" s="17" t="s">
        <v>14</v>
      </c>
      <c r="D24" s="17" t="s">
        <v>49</v>
      </c>
      <c r="E24" s="18">
        <v>38289</v>
      </c>
      <c r="F24" s="17" t="s">
        <v>50</v>
      </c>
      <c r="G24" s="17" t="s">
        <v>28</v>
      </c>
      <c r="H24" s="17" t="s">
        <v>42</v>
      </c>
      <c r="I24" s="17" t="s">
        <v>35</v>
      </c>
      <c r="J24" s="20" t="s">
        <v>77</v>
      </c>
      <c r="K24" s="21">
        <v>178</v>
      </c>
      <c r="L24" s="21">
        <v>50</v>
      </c>
      <c r="M24" s="21">
        <v>178</v>
      </c>
      <c r="N24" s="7">
        <f t="shared" si="0"/>
        <v>406</v>
      </c>
    </row>
    <row r="25" spans="1:14" x14ac:dyDescent="0.25">
      <c r="A25" s="8"/>
      <c r="B25" s="9"/>
      <c r="C25" s="9"/>
      <c r="D25" s="9"/>
      <c r="E25" s="10"/>
      <c r="F25" s="9"/>
      <c r="G25" s="9"/>
      <c r="H25" s="9"/>
      <c r="I25" s="9"/>
      <c r="J25" s="11"/>
      <c r="K25" s="12"/>
      <c r="L25" s="6"/>
      <c r="M25" s="6"/>
      <c r="N25" s="7"/>
    </row>
    <row r="26" spans="1:14" ht="409.5" x14ac:dyDescent="0.25">
      <c r="B26" s="27" t="s">
        <v>43</v>
      </c>
      <c r="C26" s="27" t="s">
        <v>14</v>
      </c>
      <c r="D26" s="27" t="s">
        <v>62</v>
      </c>
      <c r="E26" s="28">
        <v>33113</v>
      </c>
      <c r="F26" s="27" t="s">
        <v>35</v>
      </c>
      <c r="G26" s="27" t="s">
        <v>28</v>
      </c>
      <c r="H26" s="27"/>
      <c r="I26" s="27"/>
      <c r="J26" s="29" t="s">
        <v>86</v>
      </c>
      <c r="K26" s="30">
        <v>5573</v>
      </c>
      <c r="L26" s="30">
        <v>3604</v>
      </c>
      <c r="M26" s="30">
        <v>4480</v>
      </c>
      <c r="N26" s="7">
        <f>SUM(K26:M26)</f>
        <v>13657</v>
      </c>
    </row>
    <row r="27" spans="1:14" ht="165.75" x14ac:dyDescent="0.25">
      <c r="B27" s="27" t="s">
        <v>43</v>
      </c>
      <c r="C27" s="27" t="s">
        <v>14</v>
      </c>
      <c r="D27" s="27" t="s">
        <v>65</v>
      </c>
      <c r="E27" s="31">
        <v>34404</v>
      </c>
      <c r="F27" s="27" t="s">
        <v>66</v>
      </c>
      <c r="G27" s="27" t="s">
        <v>22</v>
      </c>
      <c r="H27" s="27"/>
      <c r="I27" s="27"/>
      <c r="J27" s="29" t="s">
        <v>67</v>
      </c>
      <c r="K27" s="30">
        <v>4373</v>
      </c>
      <c r="L27" s="30">
        <v>588</v>
      </c>
      <c r="M27" s="30">
        <v>515</v>
      </c>
      <c r="N27" s="7">
        <f>SUM(K27:M27)</f>
        <v>5476</v>
      </c>
    </row>
    <row r="28" spans="1:14" ht="409.5" x14ac:dyDescent="0.25">
      <c r="B28" s="27" t="s">
        <v>43</v>
      </c>
      <c r="C28" s="27" t="s">
        <v>14</v>
      </c>
      <c r="D28" s="27" t="s">
        <v>18</v>
      </c>
      <c r="E28" s="31">
        <v>30099</v>
      </c>
      <c r="F28" s="27" t="s">
        <v>19</v>
      </c>
      <c r="G28" s="27" t="s">
        <v>17</v>
      </c>
      <c r="H28" s="27"/>
      <c r="I28" s="27"/>
      <c r="J28" s="29" t="s">
        <v>87</v>
      </c>
      <c r="K28" s="30">
        <v>1474</v>
      </c>
      <c r="L28" s="30">
        <v>2930</v>
      </c>
      <c r="M28" s="30">
        <v>2357</v>
      </c>
      <c r="N28" s="7">
        <f>SUM(K28:M28)</f>
        <v>6761</v>
      </c>
    </row>
  </sheetData>
  <mergeCells count="4">
    <mergeCell ref="B2:I2"/>
    <mergeCell ref="B3:I3"/>
    <mergeCell ref="B4:I4"/>
    <mergeCell ref="B5:D5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Argos Gonçalves Dias Rodrigues</dc:creator>
  <cp:lastModifiedBy>Argos Gonçalves Dias Rodrigues</cp:lastModifiedBy>
  <dcterms:created xsi:type="dcterms:W3CDTF">2026-05-21T20:40:54Z</dcterms:created>
  <dcterms:modified xsi:type="dcterms:W3CDTF">2026-05-25T12:11:38Z</dcterms:modified>
</cp:coreProperties>
</file>